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EE221892-95A5-40A3-A141-25F696C7E80C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表紙 " sheetId="3" r:id="rId1"/>
    <sheet name="種目内訳" sheetId="4" r:id="rId2"/>
    <sheet name="科目内訳（建築）" sheetId="5" r:id="rId3"/>
    <sheet name="中科目内訳（建築）" sheetId="6" r:id="rId4"/>
    <sheet name="細目内訳（建築） " sheetId="7" r:id="rId5"/>
    <sheet name="別紙明細（建築）" sheetId="8" r:id="rId6"/>
    <sheet name="積上共通仮設（建築）" sheetId="9" r:id="rId7"/>
    <sheet name="科目内訳（電気）" sheetId="10" r:id="rId8"/>
    <sheet name="中科目内訳（電気）" sheetId="11" r:id="rId9"/>
    <sheet name="細目内訳（電気） " sheetId="12" r:id="rId10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gression_Int" localSheetId="4" hidden="1">1</definedName>
    <definedName name="_Regression_Int" localSheetId="9" hidden="1">1</definedName>
    <definedName name="_Regression_Int" localSheetId="6" hidden="1">1</definedName>
    <definedName name="_Regression_Int" localSheetId="3" hidden="1">1</definedName>
    <definedName name="_Regression_Int" localSheetId="8" hidden="1">1</definedName>
    <definedName name="_Regression_Int" localSheetId="5" hidden="1">1</definedName>
    <definedName name="_Regression_Int" hidden="1">1</definedName>
    <definedName name="_Sort" hidden="1">#REF!</definedName>
    <definedName name="AccessDatabase" hidden="1">"D:\データ\エクセル\建築課\設計書原本\設計書NEC970813.mdb"</definedName>
    <definedName name="FULL" hidden="1">#REF!</definedName>
    <definedName name="HU" hidden="1">#REF!</definedName>
    <definedName name="_xlnm.Print_Area" localSheetId="2">'科目内訳（建築）'!$A$1:$G$18</definedName>
    <definedName name="_xlnm.Print_Area" localSheetId="7">'科目内訳（電気）'!$A$1:$G$18</definedName>
    <definedName name="_xlnm.Print_Area" localSheetId="4">'細目内訳（建築） '!$A$1:$I$35</definedName>
    <definedName name="_xlnm.Print_Area" localSheetId="9">'細目内訳（電気） '!$A$1:$I$137</definedName>
    <definedName name="_xlnm.Print_Area" localSheetId="1">種目内訳!$A$1:$G$19</definedName>
    <definedName name="_xlnm.Print_Area" localSheetId="6">'積上共通仮設（建築）'!$A$1:$I$18</definedName>
    <definedName name="_xlnm.Print_Area" localSheetId="3">'中科目内訳（建築）'!$A$1:$G$18</definedName>
    <definedName name="_xlnm.Print_Area" localSheetId="8">'中科目内訳（電気）'!$A$1:$G$18</definedName>
    <definedName name="_xlnm.Print_Area" localSheetId="5">'別紙明細（建築）'!$A$1:$I$69</definedName>
    <definedName name="_xlnm.Print_Area">#REF!</definedName>
    <definedName name="Print_Area_MI" localSheetId="4">'細目内訳（建築） '!$B$2:$I$408</definedName>
    <definedName name="Print_Area_MI" localSheetId="9">'細目内訳（電気） '!$B$2:$I$120</definedName>
    <definedName name="Print_Area_MI" localSheetId="6">'積上共通仮設（建築）'!$B$2:$I$408</definedName>
    <definedName name="Print_Area_MI" localSheetId="3">'中科目内訳（建築）'!$B$2:$G$18</definedName>
    <definedName name="Print_Area_MI" localSheetId="8">'中科目内訳（電気）'!$B$2:$G$18</definedName>
    <definedName name="Print_Area_MI" localSheetId="5">'別紙明細（建築）'!$B$36:$I$69</definedName>
    <definedName name="PRINT_AREA_MI">#REF!</definedName>
    <definedName name="_xlnm.Print_Titles" localSheetId="2">'科目内訳（建築）'!$1:$1</definedName>
    <definedName name="_xlnm.Print_Titles" localSheetId="7">'科目内訳（電気）'!$1:$1</definedName>
    <definedName name="_xlnm.Print_Titles" localSheetId="4">'細目内訳（建築） '!$1:$1</definedName>
    <definedName name="_xlnm.Print_Titles" localSheetId="9">'細目内訳（電気） '!$1:$1</definedName>
    <definedName name="_xlnm.Print_Titles" localSheetId="1">種目内訳!$3:$3</definedName>
    <definedName name="_xlnm.Print_Titles" localSheetId="6">'積上共通仮設（建築）'!$1:$1</definedName>
    <definedName name="_xlnm.Print_Titles" localSheetId="3">'中科目内訳（建築）'!$1:$1</definedName>
    <definedName name="_xlnm.Print_Titles" localSheetId="8">'中科目内訳（電気）'!$1:$1</definedName>
    <definedName name="_xlnm.Print_Titles" localSheetId="5">'別紙明細（建築）'!$1:$1</definedName>
    <definedName name="_xlnm.Print_Titles">#REF!</definedName>
    <definedName name="Print_Titles_MI" localSheetId="4">'細目内訳（建築） '!$1:$1</definedName>
    <definedName name="Print_Titles_MI" localSheetId="9">'細目内訳（電気） '!$1:$1</definedName>
    <definedName name="Print_Titles_MI" localSheetId="6">'積上共通仮設（建築）'!$1:$1</definedName>
    <definedName name="Print_Titles_MI" localSheetId="3">'中科目内訳（建築）'!$1:$1</definedName>
    <definedName name="Print_Titles_MI" localSheetId="8">'中科目内訳（電気）'!$1:$1</definedName>
    <definedName name="Print_Titles_MI" localSheetId="5">'別紙明細（建築）'!$1:$1</definedName>
    <definedName name="PRINT_TITLES_MI">#REF!</definedName>
    <definedName name="TEST" hidden="1">#REF!</definedName>
    <definedName name="電気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1" l="1"/>
</calcChain>
</file>

<file path=xl/sharedStrings.xml><?xml version="1.0" encoding="utf-8"?>
<sst xmlns="http://schemas.openxmlformats.org/spreadsheetml/2006/main" count="450" uniqueCount="249">
  <si>
    <t>　総　合　計（工事費）</t>
    <phoneticPr fontId="5"/>
  </si>
  <si>
    <t>一  式</t>
  </si>
  <si>
    <t>　消費税等相当額</t>
  </si>
  <si>
    <t>　合　計（工事価格）</t>
    <phoneticPr fontId="5"/>
  </si>
  <si>
    <t>計</t>
    <rPh sb="0" eb="1">
      <t>ケイ</t>
    </rPh>
    <phoneticPr fontId="5"/>
  </si>
  <si>
    <t>一般管理費等</t>
  </si>
  <si>
    <t xml:space="preserve"> </t>
  </si>
  <si>
    <t>現場管理費</t>
    <rPh sb="2" eb="4">
      <t>カンリ</t>
    </rPh>
    <phoneticPr fontId="5"/>
  </si>
  <si>
    <t>率による</t>
    <rPh sb="0" eb="1">
      <t>リツ</t>
    </rPh>
    <phoneticPr fontId="5"/>
  </si>
  <si>
    <t>積上げによる</t>
    <rPh sb="0" eb="2">
      <t>ツミア</t>
    </rPh>
    <phoneticPr fontId="5"/>
  </si>
  <si>
    <t>共通仮設費　　　　　　　　　　　　　　　※積上げと率に分けて記載する</t>
    <rPh sb="4" eb="5">
      <t>ヒ</t>
    </rPh>
    <rPh sb="21" eb="23">
      <t>ツミア</t>
    </rPh>
    <rPh sb="25" eb="26">
      <t>リツ</t>
    </rPh>
    <rPh sb="27" eb="28">
      <t>ワ</t>
    </rPh>
    <rPh sb="30" eb="32">
      <t>キサイ</t>
    </rPh>
    <phoneticPr fontId="5"/>
  </si>
  <si>
    <t>　共通費</t>
  </si>
  <si>
    <t>電気設備工事</t>
    <phoneticPr fontId="5"/>
  </si>
  <si>
    <t>建築工事</t>
    <rPh sb="0" eb="2">
      <t>ケンチク</t>
    </rPh>
    <phoneticPr fontId="5"/>
  </si>
  <si>
    <t>　直接工事費</t>
  </si>
  <si>
    <t>(種目別内訳)</t>
    <rPh sb="3" eb="4">
      <t>ベツ</t>
    </rPh>
    <phoneticPr fontId="5"/>
  </si>
  <si>
    <t>　</t>
    <phoneticPr fontId="5"/>
  </si>
  <si>
    <t>備     考</t>
  </si>
  <si>
    <t>金　　　　額</t>
  </si>
  <si>
    <t>数  量</t>
    <phoneticPr fontId="11"/>
  </si>
  <si>
    <t>摘    　　 要</t>
  </si>
  <si>
    <t>名     　   称</t>
  </si>
  <si>
    <t>工事費内訳書</t>
    <rPh sb="3" eb="5">
      <t>ウチワケ</t>
    </rPh>
    <phoneticPr fontId="11"/>
  </si>
  <si>
    <t>照明設備LED化工事（八王子年金事務所） 【南関東】</t>
    <phoneticPr fontId="5"/>
  </si>
  <si>
    <t>日本年金機構　会計・資産管理部</t>
    <rPh sb="7" eb="9">
      <t>カイケイ</t>
    </rPh>
    <rPh sb="10" eb="12">
      <t>シサン</t>
    </rPh>
    <rPh sb="12" eb="14">
      <t>カンリ</t>
    </rPh>
    <rPh sb="14" eb="15">
      <t>ブ</t>
    </rPh>
    <phoneticPr fontId="11"/>
  </si>
  <si>
    <t>(科目内訳)</t>
    <rPh sb="1" eb="3">
      <t>カモク</t>
    </rPh>
    <phoneticPr fontId="5"/>
  </si>
  <si>
    <t>　建築工事：直接工事費</t>
    <rPh sb="1" eb="3">
      <t>ケンチク</t>
    </rPh>
    <rPh sb="3" eb="5">
      <t>コウジ</t>
    </rPh>
    <phoneticPr fontId="5"/>
  </si>
  <si>
    <t>Ⅰ</t>
    <phoneticPr fontId="5"/>
  </si>
  <si>
    <t>照明設備LED化工事
（八王子年金事務所)【南関東】</t>
    <rPh sb="0" eb="2">
      <t>ショウメイ</t>
    </rPh>
    <rPh sb="2" eb="4">
      <t>セツビ</t>
    </rPh>
    <rPh sb="7" eb="8">
      <t>カ</t>
    </rPh>
    <rPh sb="8" eb="10">
      <t>コウジ</t>
    </rPh>
    <rPh sb="22" eb="23">
      <t>ミナミ</t>
    </rPh>
    <rPh sb="23" eb="25">
      <t>カントウ</t>
    </rPh>
    <phoneticPr fontId="5"/>
  </si>
  <si>
    <t>RC造　地上2階</t>
    <phoneticPr fontId="5"/>
  </si>
  <si>
    <t>計</t>
  </si>
  <si>
    <t xml:space="preserve">  数  量</t>
  </si>
  <si>
    <t>金　　額</t>
    <rPh sb="0" eb="1">
      <t>キン</t>
    </rPh>
    <rPh sb="3" eb="4">
      <t>ガク</t>
    </rPh>
    <phoneticPr fontId="11"/>
  </si>
  <si>
    <t>(中科目内訳)</t>
    <rPh sb="1" eb="2">
      <t>ナカ</t>
    </rPh>
    <phoneticPr fontId="11"/>
  </si>
  <si>
    <t>Ⅱ</t>
    <phoneticPr fontId="11"/>
  </si>
  <si>
    <t xml:space="preserve"> 直接仮設工事</t>
  </si>
  <si>
    <t>2</t>
    <phoneticPr fontId="11"/>
  </si>
  <si>
    <t xml:space="preserve"> 内装改修工事</t>
    <rPh sb="1" eb="3">
      <t>ナイソウ</t>
    </rPh>
    <rPh sb="3" eb="5">
      <t>カイシュウ</t>
    </rPh>
    <rPh sb="5" eb="7">
      <t>コウジ</t>
    </rPh>
    <phoneticPr fontId="11"/>
  </si>
  <si>
    <t>単位</t>
  </si>
  <si>
    <t>単  価</t>
  </si>
  <si>
    <t>金    額</t>
  </si>
  <si>
    <t>(細目内訳)</t>
  </si>
  <si>
    <t>墨出</t>
    <rPh sb="0" eb="2">
      <t>スミダシ</t>
    </rPh>
    <phoneticPr fontId="11"/>
  </si>
  <si>
    <t>養生</t>
    <phoneticPr fontId="11"/>
  </si>
  <si>
    <t>整理清掃後片付け</t>
    <rPh sb="4" eb="7">
      <t>アトカタヅ</t>
    </rPh>
    <phoneticPr fontId="11"/>
  </si>
  <si>
    <t>内部足場</t>
    <phoneticPr fontId="11"/>
  </si>
  <si>
    <t>脚立足場、並列、H=1.8ｍ
存置期間2ヶ月</t>
    <rPh sb="0" eb="2">
      <t>キャタツ</t>
    </rPh>
    <rPh sb="2" eb="4">
      <t>アシバ</t>
    </rPh>
    <rPh sb="5" eb="7">
      <t>ヘイレツ</t>
    </rPh>
    <rPh sb="15" eb="17">
      <t>ソンチ</t>
    </rPh>
    <rPh sb="17" eb="19">
      <t>キカン</t>
    </rPh>
    <rPh sb="21" eb="22">
      <t>ゲツ</t>
    </rPh>
    <phoneticPr fontId="11"/>
  </si>
  <si>
    <t>内部改修工事</t>
    <rPh sb="0" eb="2">
      <t>ナイブ</t>
    </rPh>
    <rPh sb="2" eb="4">
      <t>カイシュウ</t>
    </rPh>
    <rPh sb="4" eb="6">
      <t>コウジ</t>
    </rPh>
    <phoneticPr fontId="11"/>
  </si>
  <si>
    <t>軽量鉄骨天井下地</t>
    <rPh sb="0" eb="2">
      <t>ケイリョウ</t>
    </rPh>
    <rPh sb="2" eb="4">
      <t>テッコツ</t>
    </rPh>
    <rPh sb="4" eb="6">
      <t>テンジョウ</t>
    </rPh>
    <rPh sb="6" eb="8">
      <t>シタジ</t>
    </rPh>
    <phoneticPr fontId="11"/>
  </si>
  <si>
    <t>19型 下地張り有り</t>
    <rPh sb="2" eb="3">
      <t>カタ</t>
    </rPh>
    <rPh sb="4" eb="7">
      <t>シタジハ</t>
    </rPh>
    <rPh sb="8" eb="9">
      <t>ア</t>
    </rPh>
    <phoneticPr fontId="11"/>
  </si>
  <si>
    <t>㎡</t>
    <phoneticPr fontId="11"/>
  </si>
  <si>
    <t>天井
岩綿吸音板張り</t>
    <rPh sb="0" eb="2">
      <t>テンジョウ</t>
    </rPh>
    <rPh sb="3" eb="5">
      <t>イワメン</t>
    </rPh>
    <rPh sb="5" eb="7">
      <t>キュウオン</t>
    </rPh>
    <rPh sb="7" eb="8">
      <t>イタ</t>
    </rPh>
    <rPh sb="8" eb="9">
      <t>ハ</t>
    </rPh>
    <phoneticPr fontId="11"/>
  </si>
  <si>
    <t>t12.0 下地石膏ﾎﾞｰﾄﾞt9.0</t>
    <rPh sb="6" eb="8">
      <t>シタジ</t>
    </rPh>
    <rPh sb="8" eb="10">
      <t>セッコウ</t>
    </rPh>
    <phoneticPr fontId="11"/>
  </si>
  <si>
    <t>別紙明細-1</t>
    <rPh sb="0" eb="2">
      <t>ベッシ</t>
    </rPh>
    <rPh sb="2" eb="4">
      <t>メイサイ</t>
    </rPh>
    <phoneticPr fontId="11"/>
  </si>
  <si>
    <t>内装改修　個別</t>
    <rPh sb="0" eb="2">
      <t>ナイソウ</t>
    </rPh>
    <rPh sb="2" eb="4">
      <t>カイシュウ</t>
    </rPh>
    <rPh sb="5" eb="7">
      <t>コベツ</t>
    </rPh>
    <phoneticPr fontId="11"/>
  </si>
  <si>
    <t>小　　計</t>
    <rPh sb="0" eb="1">
      <t>ショウ</t>
    </rPh>
    <rPh sb="3" eb="4">
      <t>ケイ</t>
    </rPh>
    <phoneticPr fontId="11"/>
  </si>
  <si>
    <t>改め計</t>
    <rPh sb="0" eb="1">
      <t>アラタ</t>
    </rPh>
    <rPh sb="2" eb="3">
      <t>ケイ</t>
    </rPh>
    <phoneticPr fontId="11"/>
  </si>
  <si>
    <t>養生</t>
    <rPh sb="0" eb="2">
      <t>ヨウジョウ</t>
    </rPh>
    <phoneticPr fontId="11"/>
  </si>
  <si>
    <t>資材置場</t>
    <rPh sb="0" eb="2">
      <t>シザイ</t>
    </rPh>
    <rPh sb="2" eb="3">
      <t>オ</t>
    </rPh>
    <rPh sb="3" eb="4">
      <t>バ</t>
    </rPh>
    <phoneticPr fontId="11"/>
  </si>
  <si>
    <t>内部足場</t>
  </si>
  <si>
    <t>内部足場</t>
    <rPh sb="0" eb="2">
      <t>ナイブ</t>
    </rPh>
    <rPh sb="2" eb="4">
      <t>アシバ</t>
    </rPh>
    <phoneticPr fontId="11"/>
  </si>
  <si>
    <t>脚立足場　並列　H=1.8m
存置2ヶ月</t>
    <rPh sb="0" eb="2">
      <t>キャタツ</t>
    </rPh>
    <rPh sb="2" eb="4">
      <t>アシバ</t>
    </rPh>
    <rPh sb="5" eb="7">
      <t>ヘイレツ</t>
    </rPh>
    <rPh sb="15" eb="17">
      <t>ゾンチ</t>
    </rPh>
    <rPh sb="19" eb="20">
      <t>ゲツ</t>
    </rPh>
    <phoneticPr fontId="11"/>
  </si>
  <si>
    <t>Ⅰ</t>
    <phoneticPr fontId="11"/>
  </si>
  <si>
    <t>積上共通仮設</t>
    <rPh sb="0" eb="1">
      <t>ツ</t>
    </rPh>
    <rPh sb="1" eb="2">
      <t>ア</t>
    </rPh>
    <rPh sb="2" eb="4">
      <t>キョウツウ</t>
    </rPh>
    <rPh sb="4" eb="6">
      <t>カセツ</t>
    </rPh>
    <phoneticPr fontId="11"/>
  </si>
  <si>
    <t>交通誘導員</t>
    <rPh sb="0" eb="2">
      <t>コウツウ</t>
    </rPh>
    <rPh sb="2" eb="5">
      <t>ユウドウイン</t>
    </rPh>
    <phoneticPr fontId="11"/>
  </si>
  <si>
    <t>人</t>
    <rPh sb="0" eb="1">
      <t>ニン</t>
    </rPh>
    <phoneticPr fontId="11"/>
  </si>
  <si>
    <t>(科目別内訳)</t>
    <rPh sb="1" eb="3">
      <t>カモク</t>
    </rPh>
    <rPh sb="3" eb="4">
      <t>ベツ</t>
    </rPh>
    <phoneticPr fontId="5"/>
  </si>
  <si>
    <t>　電気工事：直接工事費</t>
    <rPh sb="1" eb="3">
      <t>デンキ</t>
    </rPh>
    <rPh sb="3" eb="5">
      <t>コウジ</t>
    </rPh>
    <phoneticPr fontId="5"/>
  </si>
  <si>
    <t>照明設備LED化工事
（八王子年金事務所）【南関東】</t>
    <rPh sb="9" eb="11">
      <t>ショウメイ</t>
    </rPh>
    <rPh sb="11" eb="13">
      <t>セツビ</t>
    </rPh>
    <rPh sb="16" eb="17">
      <t>カ</t>
    </rPh>
    <rPh sb="17" eb="19">
      <t>コウジ</t>
    </rPh>
    <rPh sb="22" eb="23">
      <t>ミナミ</t>
    </rPh>
    <rPh sb="23" eb="25">
      <t>カントウ</t>
    </rPh>
    <phoneticPr fontId="5"/>
  </si>
  <si>
    <t>科　目　名　称</t>
    <rPh sb="0" eb="1">
      <t>カ</t>
    </rPh>
    <rPh sb="2" eb="3">
      <t>メ</t>
    </rPh>
    <rPh sb="4" eb="5">
      <t>ナ</t>
    </rPh>
    <rPh sb="6" eb="7">
      <t>ショウ</t>
    </rPh>
    <phoneticPr fontId="11"/>
  </si>
  <si>
    <t>中 科 目 名 称</t>
    <rPh sb="0" eb="1">
      <t>チュウ</t>
    </rPh>
    <rPh sb="2" eb="3">
      <t>カ</t>
    </rPh>
    <rPh sb="4" eb="5">
      <t>メ</t>
    </rPh>
    <rPh sb="6" eb="7">
      <t>ナ</t>
    </rPh>
    <rPh sb="8" eb="9">
      <t>ショウ</t>
    </rPh>
    <phoneticPr fontId="11"/>
  </si>
  <si>
    <t>(中科目別内訳)</t>
    <rPh sb="1" eb="2">
      <t>ナカ</t>
    </rPh>
    <rPh sb="4" eb="5">
      <t>ベツ</t>
    </rPh>
    <phoneticPr fontId="11"/>
  </si>
  <si>
    <t>電灯設備工事</t>
  </si>
  <si>
    <t>1-１．事務所･撤去</t>
    <rPh sb="8" eb="10">
      <t>テッキョ</t>
    </rPh>
    <phoneticPr fontId="11"/>
  </si>
  <si>
    <t>1-２．事務所･改修</t>
    <rPh sb="4" eb="6">
      <t>ジム</t>
    </rPh>
    <rPh sb="6" eb="7">
      <t>ショ</t>
    </rPh>
    <rPh sb="8" eb="10">
      <t>カイシュウ</t>
    </rPh>
    <phoneticPr fontId="11"/>
  </si>
  <si>
    <t>1-3．屋外･撤去</t>
    <rPh sb="4" eb="6">
      <t>オクガイ</t>
    </rPh>
    <rPh sb="7" eb="9">
      <t>テッキョ</t>
    </rPh>
    <phoneticPr fontId="11"/>
  </si>
  <si>
    <t>1-4．屋外･改修</t>
    <rPh sb="7" eb="9">
      <t>カイシュウ</t>
    </rPh>
    <phoneticPr fontId="11"/>
  </si>
  <si>
    <t>発生材処分</t>
    <rPh sb="0" eb="2">
      <t>ハッセイ</t>
    </rPh>
    <rPh sb="2" eb="3">
      <t>ザイ</t>
    </rPh>
    <rPh sb="3" eb="5">
      <t>ショブン</t>
    </rPh>
    <phoneticPr fontId="5"/>
  </si>
  <si>
    <t>計</t>
    <rPh sb="0" eb="1">
      <t>ショウケイ</t>
    </rPh>
    <phoneticPr fontId="11"/>
  </si>
  <si>
    <t>計</t>
    <rPh sb="0" eb="1">
      <t>ケイ</t>
    </rPh>
    <phoneticPr fontId="11"/>
  </si>
  <si>
    <t>照明器具　撤去  A22</t>
    <rPh sb="5" eb="7">
      <t>テッキョ</t>
    </rPh>
    <phoneticPr fontId="11"/>
  </si>
  <si>
    <t>埋込下面開放　20W-2灯用　埋込W220</t>
    <phoneticPr fontId="11"/>
  </si>
  <si>
    <t>台</t>
    <rPh sb="0" eb="1">
      <t>ダイ</t>
    </rPh>
    <phoneticPr fontId="11"/>
  </si>
  <si>
    <t>照明器具　撤去  A22w</t>
    <rPh sb="5" eb="7">
      <t>テッキョ</t>
    </rPh>
    <phoneticPr fontId="11"/>
  </si>
  <si>
    <t>埋込下面開放　20W-2灯用　埋込W300</t>
    <phoneticPr fontId="11"/>
  </si>
  <si>
    <t>照明器具　撤去  A42</t>
    <rPh sb="5" eb="7">
      <t>テッキョ</t>
    </rPh>
    <phoneticPr fontId="11"/>
  </si>
  <si>
    <t>埋込下面開放　40W-2灯用　埋込W220　</t>
    <phoneticPr fontId="11"/>
  </si>
  <si>
    <t>照明器具　撤去  A42w</t>
    <rPh sb="5" eb="7">
      <t>テッキョ</t>
    </rPh>
    <phoneticPr fontId="11"/>
  </si>
  <si>
    <t>埋込下面開放　40W-2灯用　埋込W300　</t>
    <phoneticPr fontId="11"/>
  </si>
  <si>
    <t>照明器具　撤去  A42wC</t>
    <rPh sb="5" eb="7">
      <t>テッキョ</t>
    </rPh>
    <phoneticPr fontId="11"/>
  </si>
  <si>
    <t>埋込下面開放　40W-2灯用　埋込W300　連結中用</t>
    <phoneticPr fontId="11"/>
  </si>
  <si>
    <t>照明器具　撤去  A42wL</t>
    <rPh sb="5" eb="7">
      <t>テッキョ</t>
    </rPh>
    <phoneticPr fontId="11"/>
  </si>
  <si>
    <t>埋込下面開放　40W-2灯用　埋込W300　連結左用</t>
    <phoneticPr fontId="11"/>
  </si>
  <si>
    <t>照明器具　撤去  A42wR</t>
    <rPh sb="5" eb="7">
      <t>テッキョ</t>
    </rPh>
    <phoneticPr fontId="11"/>
  </si>
  <si>
    <t>埋込下面開放　40W-2灯用　埋込W300　連結右用</t>
    <phoneticPr fontId="11"/>
  </si>
  <si>
    <t>照明器具　撤去  A43</t>
    <rPh sb="5" eb="7">
      <t>テッキョ</t>
    </rPh>
    <phoneticPr fontId="11"/>
  </si>
  <si>
    <t>埋込下面開放　40W-3灯用　埋込W300</t>
    <phoneticPr fontId="11"/>
  </si>
  <si>
    <t>照明器具　撤去  A44</t>
    <rPh sb="5" eb="7">
      <t>テッキョ</t>
    </rPh>
    <phoneticPr fontId="11"/>
  </si>
  <si>
    <t>埋込ｶﾊﾞｰ付　40W-4灯用　埋込W450</t>
    <phoneticPr fontId="11"/>
  </si>
  <si>
    <t>照明器具　撤去  AE41w</t>
    <rPh sb="5" eb="7">
      <t>テッキョ</t>
    </rPh>
    <phoneticPr fontId="11"/>
  </si>
  <si>
    <t>埋込下面開放　40W-1灯用　埋込W190　BT付</t>
    <phoneticPr fontId="11"/>
  </si>
  <si>
    <t>照明器具　撤去  AE42w</t>
    <rPh sb="5" eb="7">
      <t>テッキョ</t>
    </rPh>
    <phoneticPr fontId="11"/>
  </si>
  <si>
    <t>埋込下面開放　40W-2灯用　埋込W300　BT付</t>
    <phoneticPr fontId="11"/>
  </si>
  <si>
    <t>照明器具　撤去  B41WP</t>
    <rPh sb="5" eb="7">
      <t>テッキョ</t>
    </rPh>
    <phoneticPr fontId="11"/>
  </si>
  <si>
    <t>直付形ﾌﾞﾗｹｯﾄ　40W-1灯用　防水型</t>
    <phoneticPr fontId="11"/>
  </si>
  <si>
    <t>照明器具　撤去  C41</t>
    <rPh sb="5" eb="7">
      <t>テッキョ</t>
    </rPh>
    <phoneticPr fontId="11"/>
  </si>
  <si>
    <t>直付形ｺｰﾅｰﾗｲﾄ　40W-1灯用</t>
    <phoneticPr fontId="11"/>
  </si>
  <si>
    <t>照明器具　撤去  CH</t>
    <rPh sb="5" eb="7">
      <t>テッキョ</t>
    </rPh>
    <phoneticPr fontId="11"/>
  </si>
  <si>
    <t>ｼｬﾝﾃﾞﾘｱ　IL60W×4　</t>
    <phoneticPr fontId="11"/>
  </si>
  <si>
    <t>照明器具　撤去  CLE</t>
    <rPh sb="5" eb="7">
      <t>テッキョ</t>
    </rPh>
    <phoneticPr fontId="11"/>
  </si>
  <si>
    <t>直付形ｽｸｴｱﾗｲﾄ　20W-4灯用　BT付</t>
    <phoneticPr fontId="11"/>
  </si>
  <si>
    <t>照明器具　撤去  D15</t>
    <rPh sb="5" eb="7">
      <t>テッキョ</t>
    </rPh>
    <phoneticPr fontId="11"/>
  </si>
  <si>
    <t>埋込ﾀﾞｳﾝﾗｲﾄ　φ150</t>
    <phoneticPr fontId="11"/>
  </si>
  <si>
    <t>照明器具　撤去  SQ45</t>
    <rPh sb="5" eb="7">
      <t>テッキョ</t>
    </rPh>
    <phoneticPr fontId="11"/>
  </si>
  <si>
    <t>埋込形ｽｸｴｱﾗｲﾄ　□450</t>
    <phoneticPr fontId="11"/>
  </si>
  <si>
    <t>照明器具　撤去  V21</t>
    <rPh sb="5" eb="7">
      <t>テッキョ</t>
    </rPh>
    <phoneticPr fontId="11"/>
  </si>
  <si>
    <t>直付逆富士形　20W-1灯用　W150　</t>
    <phoneticPr fontId="11"/>
  </si>
  <si>
    <t>照明器具　撤去  V22</t>
    <rPh sb="5" eb="7">
      <t>テッキョ</t>
    </rPh>
    <phoneticPr fontId="11"/>
  </si>
  <si>
    <t>直付逆富士形　20W-2灯用　W230</t>
    <phoneticPr fontId="11"/>
  </si>
  <si>
    <t>照明器具　撤去  V41</t>
    <rPh sb="5" eb="7">
      <t>テッキョ</t>
    </rPh>
    <phoneticPr fontId="11"/>
  </si>
  <si>
    <t>直付逆富士形　40W-1灯用　W150</t>
    <phoneticPr fontId="11"/>
  </si>
  <si>
    <t>照明器具　撤去  V42</t>
    <rPh sb="5" eb="7">
      <t>テッキョ</t>
    </rPh>
    <phoneticPr fontId="11"/>
  </si>
  <si>
    <t>直付逆富士形　40W-2灯用　W230</t>
    <phoneticPr fontId="11"/>
  </si>
  <si>
    <t>照明器具　撤去  VE41</t>
    <rPh sb="5" eb="7">
      <t>テッキョ</t>
    </rPh>
    <phoneticPr fontId="11"/>
  </si>
  <si>
    <t>直付逆富士形　40W-1灯用　W150　BT付</t>
    <phoneticPr fontId="11"/>
  </si>
  <si>
    <t>非常用照明器具　撤去  DE10</t>
    <phoneticPr fontId="11"/>
  </si>
  <si>
    <t>埋込ﾀﾞｳﾝﾗｲﾄ形　非常灯　φ 100</t>
    <phoneticPr fontId="11"/>
  </si>
  <si>
    <t>非常用照明器具　撤去  DE15</t>
    <phoneticPr fontId="11"/>
  </si>
  <si>
    <t>埋込ﾀﾞｳﾝﾗｲﾄ形　非常灯　φ 150　</t>
    <phoneticPr fontId="11"/>
  </si>
  <si>
    <t>階段通路誘導灯　撤去  BE21</t>
    <phoneticPr fontId="11"/>
  </si>
  <si>
    <t>壁直付形　階段通路誘導灯20W-1灯用</t>
    <phoneticPr fontId="11"/>
  </si>
  <si>
    <t>階段通路誘導灯　撤去  BE41</t>
    <phoneticPr fontId="11"/>
  </si>
  <si>
    <t>壁直付形　階段通路誘導灯40W-1灯用</t>
    <phoneticPr fontId="11"/>
  </si>
  <si>
    <t>避難口誘導灯　撤去  EC1c</t>
    <phoneticPr fontId="11"/>
  </si>
  <si>
    <t>天井直付形　避難口誘導灯　C級</t>
    <phoneticPr fontId="11"/>
  </si>
  <si>
    <t>照明器具  B16</t>
    <phoneticPr fontId="11"/>
  </si>
  <si>
    <t>埋込20形ﾍﾞｰｽﾗｲﾄ 300幅</t>
    <phoneticPr fontId="11"/>
  </si>
  <si>
    <t>照明器具  B40</t>
    <phoneticPr fontId="11"/>
  </si>
  <si>
    <t>LRS20-4-37 LN9</t>
    <phoneticPr fontId="11"/>
  </si>
  <si>
    <t>照明器具  B40c</t>
    <phoneticPr fontId="11"/>
  </si>
  <si>
    <t>埋込40形ﾍﾞｰｽﾗｲﾄ 300幅
連結中間</t>
    <phoneticPr fontId="11"/>
  </si>
  <si>
    <t>照明器具  B40g</t>
    <phoneticPr fontId="11"/>
  </si>
  <si>
    <t>埋込40形ﾍﾞｰｽﾗｲﾄ 300幅
AB方向ｸﾞﾚｱｶｯﾄ</t>
    <phoneticPr fontId="11"/>
  </si>
  <si>
    <t>照明器具  B40gc</t>
    <phoneticPr fontId="11"/>
  </si>
  <si>
    <t>埋込40形ﾍﾞｰｽﾗｲﾄ 300幅
連結中間 AB方向ｸﾞﾚｱｶｯﾄ</t>
    <phoneticPr fontId="11"/>
  </si>
  <si>
    <t>照明器具  B40gs</t>
    <phoneticPr fontId="11"/>
  </si>
  <si>
    <t>埋込40形ﾍﾞｰｽﾗｲﾄ 300幅
連結先端 AB方向ｸﾞﾚｱｶｯﾄ</t>
    <phoneticPr fontId="11"/>
  </si>
  <si>
    <t>照明器具  B40gsy</t>
    <phoneticPr fontId="11"/>
  </si>
  <si>
    <t>埋込40形ﾍﾞｰｽﾗｲﾄ 300幅
連結終端 AB方向ｸﾞﾚｱｶｯﾄ</t>
    <phoneticPr fontId="11"/>
  </si>
  <si>
    <t>照明器具  B40s</t>
    <phoneticPr fontId="11"/>
  </si>
  <si>
    <t>埋込40形ﾍﾞｰｽﾗｲﾄ 300幅
連結先端</t>
    <phoneticPr fontId="11"/>
  </si>
  <si>
    <t>照明器具  B40sy</t>
    <phoneticPr fontId="11"/>
  </si>
  <si>
    <t>埋込40形ﾍﾞｰｽﾗｲﾄ 300幅
連結終端</t>
    <phoneticPr fontId="11"/>
  </si>
  <si>
    <t>照明器具  B52</t>
    <phoneticPr fontId="11"/>
  </si>
  <si>
    <t>LRS20-4-48 LN9</t>
    <phoneticPr fontId="11"/>
  </si>
  <si>
    <t>照明器具  B52gc</t>
    <phoneticPr fontId="11"/>
  </si>
  <si>
    <t>照明器具  B52gs</t>
    <phoneticPr fontId="11"/>
  </si>
  <si>
    <t>照明器具  B52gsy</t>
    <phoneticPr fontId="11"/>
  </si>
  <si>
    <t>照明器具  B69g</t>
    <phoneticPr fontId="11"/>
  </si>
  <si>
    <t>照明器具  BB16</t>
    <phoneticPr fontId="11"/>
  </si>
  <si>
    <t>LRS3-2-15 LN9</t>
    <phoneticPr fontId="11"/>
  </si>
  <si>
    <t>照明器具  BB40</t>
    <phoneticPr fontId="11"/>
  </si>
  <si>
    <t>LRS3-4-37 LN9</t>
    <phoneticPr fontId="11"/>
  </si>
  <si>
    <t>照明器具  D06</t>
    <phoneticPr fontId="11"/>
  </si>
  <si>
    <t>埋込形ﾀﾞｳﾝﾗｲﾄ φ150</t>
    <phoneticPr fontId="11"/>
  </si>
  <si>
    <t>照明器具  D10</t>
    <phoneticPr fontId="11"/>
  </si>
  <si>
    <t>照明器具  N20</t>
    <phoneticPr fontId="11"/>
  </si>
  <si>
    <t>直付40形ｺｰﾅｰﾗｲﾄ</t>
    <phoneticPr fontId="11"/>
  </si>
  <si>
    <t>照明器具  SC60</t>
    <phoneticPr fontId="11"/>
  </si>
  <si>
    <t>直付･半埋込形ｽｸｴｱﾗｲﾄ</t>
    <phoneticPr fontId="11"/>
  </si>
  <si>
    <t>照明器具  SCA85</t>
    <phoneticPr fontId="11"/>
  </si>
  <si>
    <t>LSS15-4-80 LX9</t>
    <phoneticPr fontId="11"/>
  </si>
  <si>
    <t>照明器具  SK45</t>
    <phoneticPr fontId="11"/>
  </si>
  <si>
    <t>埋込形ｽｸｴｱﾗｲﾄ</t>
    <phoneticPr fontId="11"/>
  </si>
  <si>
    <t>照明器具  V32</t>
    <phoneticPr fontId="11"/>
  </si>
  <si>
    <t>逆富士40形ﾍﾞｰｽﾗｲﾄ 150幅</t>
    <phoneticPr fontId="11"/>
  </si>
  <si>
    <t>照明器具  VA20</t>
    <phoneticPr fontId="11"/>
  </si>
  <si>
    <t>照明器具  VA23</t>
    <phoneticPr fontId="11"/>
  </si>
  <si>
    <t>逆富士20形ﾍﾞｰｽﾗｲﾄ 150幅</t>
    <phoneticPr fontId="11"/>
  </si>
  <si>
    <t>照明器具  VA25</t>
    <phoneticPr fontId="11"/>
  </si>
  <si>
    <t>LSS9-4-23 LN9</t>
    <phoneticPr fontId="11"/>
  </si>
  <si>
    <t>照明器具  VB08</t>
    <phoneticPr fontId="11"/>
  </si>
  <si>
    <t>逆富士20形ﾍﾞｰｽﾗｲﾄ 230幅</t>
    <phoneticPr fontId="11"/>
  </si>
  <si>
    <t>照明器具  VB16</t>
    <phoneticPr fontId="11"/>
  </si>
  <si>
    <t>LSS10-2-15 LN9</t>
    <phoneticPr fontId="11"/>
  </si>
  <si>
    <t>照明器具  VB23</t>
    <phoneticPr fontId="11"/>
  </si>
  <si>
    <t>LSS10-2-30 LN9</t>
    <phoneticPr fontId="11"/>
  </si>
  <si>
    <t>照明器具  VB40</t>
    <phoneticPr fontId="11"/>
  </si>
  <si>
    <t>LSS10-4-37 LN9</t>
    <phoneticPr fontId="11"/>
  </si>
  <si>
    <t>照明器具  VB52</t>
    <phoneticPr fontId="11"/>
  </si>
  <si>
    <t>LSS10-4-48 LN9</t>
    <phoneticPr fontId="11"/>
  </si>
  <si>
    <t>照明器具  X52g</t>
    <phoneticPr fontId="11"/>
  </si>
  <si>
    <t>直付下面開放40形ﾍﾞｰｽﾗｲﾄ
AB方向ｸﾞﾚｱｶｯﾄ</t>
    <phoneticPr fontId="11"/>
  </si>
  <si>
    <t>照明器具</t>
  </si>
  <si>
    <t>ﾍﾞｰｽﾗｲﾄ(LED化済)(移設)</t>
  </si>
  <si>
    <t>非常用照明器具  a13</t>
    <phoneticPr fontId="11"/>
  </si>
  <si>
    <t>K1-LRS11-2</t>
    <phoneticPr fontId="11"/>
  </si>
  <si>
    <t>非常用照明器具  b13</t>
    <phoneticPr fontId="11"/>
  </si>
  <si>
    <t>LED ﾀﾞｳﾝﾗｲﾄ非常灯BT付低天井φ150</t>
    <phoneticPr fontId="11"/>
  </si>
  <si>
    <t>非常用照明器具  bak32</t>
    <phoneticPr fontId="11"/>
  </si>
  <si>
    <t>埋込40形非常灯兼用ﾍﾞｰｽﾗｲﾄ 190幅</t>
    <phoneticPr fontId="11"/>
  </si>
  <si>
    <t>非常用照明器具  bk69g</t>
    <phoneticPr fontId="11"/>
  </si>
  <si>
    <t>埋込40形非常灯兼用ﾍﾞｰｽﾗｲﾄ 300幅 AB方向ｸﾞﾚｱｶｯﾄ</t>
    <phoneticPr fontId="11"/>
  </si>
  <si>
    <t>非常用照明器具  k08</t>
    <phoneticPr fontId="11"/>
  </si>
  <si>
    <t>直付階段通路誘導灯20形</t>
    <phoneticPr fontId="11"/>
  </si>
  <si>
    <t>非常用照明器具  k25</t>
    <phoneticPr fontId="11"/>
  </si>
  <si>
    <t>直付階段通路誘導灯40形</t>
    <phoneticPr fontId="11"/>
  </si>
  <si>
    <t>非常用照明器具  vk32</t>
    <phoneticPr fontId="11"/>
  </si>
  <si>
    <t xml:space="preserve"> 逆富士40形非常灯兼用ﾍﾞｰｽﾗｲﾄ 150幅</t>
    <phoneticPr fontId="11"/>
  </si>
  <si>
    <t>誘導灯  Xc1a</t>
    <phoneticPr fontId="11"/>
  </si>
  <si>
    <t>SH1-FBF20-C 1EL</t>
    <phoneticPr fontId="11"/>
  </si>
  <si>
    <t>天井開口費</t>
  </si>
  <si>
    <t>□600</t>
  </si>
  <si>
    <t>本</t>
    <rPh sb="0" eb="1">
      <t>ホン</t>
    </rPh>
    <phoneticPr fontId="11"/>
  </si>
  <si>
    <t>ｹｰﾌﾞﾙ</t>
  </si>
  <si>
    <t>EM-EEF1.6-2C　天井内</t>
  </si>
  <si>
    <t>m</t>
    <phoneticPr fontId="11"/>
  </si>
  <si>
    <t>照明器具　撤去  B21WP</t>
    <rPh sb="5" eb="7">
      <t>テッキョ</t>
    </rPh>
    <phoneticPr fontId="11"/>
  </si>
  <si>
    <t>直付形ﾌﾞﾗｹｯﾄ　20W-1灯用　防水型</t>
    <phoneticPr fontId="11"/>
  </si>
  <si>
    <t>照明器具　撤去  SP1</t>
    <rPh sb="5" eb="7">
      <t>テッキョ</t>
    </rPh>
    <phoneticPr fontId="11"/>
  </si>
  <si>
    <t>ｽﾎﾟｯﾄﾗｲﾄ</t>
    <phoneticPr fontId="11"/>
  </si>
  <si>
    <t>照明器具  Sp1</t>
    <phoneticPr fontId="11"/>
  </si>
  <si>
    <t>直付ｽﾎﾟｯﾄﾗｲﾄ</t>
    <phoneticPr fontId="11"/>
  </si>
  <si>
    <t>照明器具  WBr1</t>
    <phoneticPr fontId="11"/>
  </si>
  <si>
    <t>LBF3MP/RP-2-06</t>
    <phoneticPr fontId="11"/>
  </si>
  <si>
    <t>照明器具  WBr2</t>
    <phoneticPr fontId="11"/>
  </si>
  <si>
    <t>直付ﾄﾗﾌ20形ﾍﾞｰｽﾗｲﾄ
防湿型</t>
    <phoneticPr fontId="11"/>
  </si>
  <si>
    <t>照明器具  WV40</t>
    <phoneticPr fontId="11"/>
  </si>
  <si>
    <t>逆富士40形ﾍﾞｰｽﾗｲﾄ 150幅
防湿型</t>
    <phoneticPr fontId="11"/>
  </si>
  <si>
    <t>非常用照明器具  wvh40</t>
    <phoneticPr fontId="11"/>
  </si>
  <si>
    <t>逆富士40形非常灯兼用ﾍﾞｰｽﾗｲﾄ 150幅 防湿型</t>
    <phoneticPr fontId="11"/>
  </si>
  <si>
    <t>ｱｽﾍﾞｽﾄ処理費</t>
    <phoneticPr fontId="11"/>
  </si>
  <si>
    <t>発生材処理</t>
    <rPh sb="0" eb="3">
      <t>ハッセイザイ</t>
    </rPh>
    <rPh sb="3" eb="5">
      <t>ショリ</t>
    </rPh>
    <phoneticPr fontId="11"/>
  </si>
  <si>
    <t>発生材積込</t>
  </si>
  <si>
    <t>一　式</t>
    <phoneticPr fontId="5"/>
  </si>
  <si>
    <t>発生材運搬</t>
  </si>
  <si>
    <t>発生材処分</t>
  </si>
  <si>
    <t xml:space="preserve"> 令和8年度</t>
    <rPh sb="1" eb="3">
      <t>レイワ</t>
    </rPh>
    <phoneticPr fontId="11"/>
  </si>
  <si>
    <t>(表紙共 　枚）</t>
    <phoneticPr fontId="23"/>
  </si>
  <si>
    <t>法定福利費　　円含む</t>
    <rPh sb="0" eb="5">
      <t>ホウテイフクリヒ</t>
    </rPh>
    <rPh sb="7" eb="8">
      <t>エン</t>
    </rPh>
    <rPh sb="8" eb="9">
      <t>フク</t>
    </rPh>
    <phoneticPr fontId="3"/>
  </si>
  <si>
    <t>金                         円也</t>
    <phoneticPr fontId="3"/>
  </si>
  <si>
    <t xml:space="preserve">工事価格                     円也 </t>
    <phoneticPr fontId="3"/>
  </si>
  <si>
    <t>照明設備LED化工事
（八王子年金事務所)【南関東】</t>
  </si>
  <si>
    <t>照明設備LED化工事
（八王子年金事務所）【南関東】</t>
  </si>
  <si>
    <t>1-１．事務所･撤去</t>
  </si>
  <si>
    <t>1-２．事務所･改修</t>
  </si>
  <si>
    <t>1-3．屋外･撤去</t>
  </si>
  <si>
    <t>1-4．屋外･改修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</si>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</sst>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&quot;▲ &quot;#,##0"/>
    <numFmt numFmtId="177" formatCode="&quot;　&quot;@"/>
    <numFmt numFmtId="178" formatCode="&quot;別紙明細－&quot;0&quot;&quot;"/>
    <numFmt numFmtId="179" formatCode="&quot;（別紙明細－&quot;0&quot;）&quot;"/>
    <numFmt numFmtId="180" formatCode="#,##0.0;[Red]\-#,##0.0"/>
    <numFmt numFmtId="181" formatCode="&quot;代価－&quot;0"/>
    <numFmt numFmtId="182" formatCode="#,##0.0;\-#,##0.0"/>
    <numFmt numFmtId="183" formatCode="&quot;代価－&quot;00"/>
    <numFmt numFmtId="184" formatCode="#,##0.00;&quot;▲ &quot;#,##0.00"/>
    <numFmt numFmtId="185" formatCode="0.0"/>
    <numFmt numFmtId="186" formatCode="&quot;代価(撤去)No.&quot;0"/>
    <numFmt numFmtId="187" formatCode="&quot;代価No.&quot;0"/>
  </numFmts>
  <fonts count="24"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7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9" fillId="0" borderId="0" applyFont="0" applyFill="0" applyBorder="0" applyAlignment="0" applyProtection="0"/>
    <xf numFmtId="0" fontId="9" fillId="0" borderId="0"/>
  </cellStyleXfs>
  <cellXfs count="184">
    <xf numFmtId="0" fontId="0" fillId="0" borderId="0" xfId="0"/>
    <xf numFmtId="0" fontId="2" fillId="0" borderId="0" xfId="1" applyFont="1"/>
    <xf numFmtId="0" fontId="4" fillId="0" borderId="0" xfId="1" applyFont="1"/>
    <xf numFmtId="37" fontId="2" fillId="0" borderId="0" xfId="1" applyNumberFormat="1" applyFont="1" applyAlignment="1">
      <alignment horizontal="center"/>
    </xf>
    <xf numFmtId="0" fontId="2" fillId="0" borderId="0" xfId="1" applyFont="1" applyAlignment="1" applyProtection="1">
      <alignment horizontal="left"/>
      <protection locked="0"/>
    </xf>
    <xf numFmtId="49" fontId="2" fillId="0" borderId="0" xfId="1" applyNumberFormat="1" applyFont="1" applyAlignment="1">
      <alignment horizontal="right"/>
    </xf>
    <xf numFmtId="37" fontId="2" fillId="0" borderId="0" xfId="1" applyNumberFormat="1" applyFont="1"/>
    <xf numFmtId="0" fontId="2" fillId="0" borderId="1" xfId="1" applyFont="1" applyBorder="1" applyProtection="1">
      <protection locked="0"/>
    </xf>
    <xf numFmtId="37" fontId="2" fillId="0" borderId="1" xfId="1" applyNumberFormat="1" applyFont="1" applyBorder="1" applyProtection="1">
      <protection locked="0"/>
    </xf>
    <xf numFmtId="37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 applyProtection="1">
      <alignment horizontal="left"/>
      <protection locked="0"/>
    </xf>
    <xf numFmtId="49" fontId="2" fillId="0" borderId="1" xfId="1" applyNumberFormat="1" applyFont="1" applyBorder="1" applyAlignment="1">
      <alignment horizontal="right"/>
    </xf>
    <xf numFmtId="0" fontId="2" fillId="0" borderId="2" xfId="1" applyFont="1" applyBorder="1"/>
    <xf numFmtId="37" fontId="2" fillId="0" borderId="2" xfId="1" applyNumberFormat="1" applyFont="1" applyBorder="1"/>
    <xf numFmtId="37" fontId="2" fillId="0" borderId="2" xfId="1" applyNumberFormat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49" fontId="2" fillId="0" borderId="4" xfId="1" applyNumberFormat="1" applyFont="1" applyBorder="1" applyAlignment="1">
      <alignment horizontal="left"/>
    </xf>
    <xf numFmtId="0" fontId="2" fillId="0" borderId="2" xfId="1" applyFont="1" applyBorder="1" applyProtection="1">
      <protection locked="0"/>
    </xf>
    <xf numFmtId="37" fontId="2" fillId="0" borderId="4" xfId="1" applyNumberFormat="1" applyFont="1" applyBorder="1" applyAlignment="1" applyProtection="1">
      <alignment horizontal="right"/>
      <protection locked="0"/>
    </xf>
    <xf numFmtId="37" fontId="2" fillId="0" borderId="4" xfId="1" applyNumberFormat="1" applyFont="1" applyBorder="1" applyAlignment="1">
      <alignment horizontal="center"/>
    </xf>
    <xf numFmtId="0" fontId="2" fillId="0" borderId="4" xfId="1" applyFont="1" applyBorder="1" applyProtection="1"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6" fillId="0" borderId="2" xfId="1" applyFont="1" applyBorder="1" applyAlignment="1" applyProtection="1">
      <alignment wrapText="1"/>
      <protection locked="0"/>
    </xf>
    <xf numFmtId="0" fontId="7" fillId="0" borderId="4" xfId="1" applyFont="1" applyBorder="1" applyProtection="1">
      <protection locked="0"/>
    </xf>
    <xf numFmtId="0" fontId="2" fillId="0" borderId="5" xfId="1" applyFont="1" applyBorder="1" applyAlignment="1" applyProtection="1">
      <alignment horizontal="left"/>
      <protection locked="0"/>
    </xf>
    <xf numFmtId="37" fontId="2" fillId="0" borderId="4" xfId="1" applyNumberFormat="1" applyFont="1" applyBorder="1"/>
    <xf numFmtId="0" fontId="2" fillId="0" borderId="4" xfId="1" applyFont="1" applyBorder="1"/>
    <xf numFmtId="49" fontId="2" fillId="0" borderId="4" xfId="1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center"/>
    </xf>
    <xf numFmtId="37" fontId="8" fillId="0" borderId="4" xfId="1" applyNumberFormat="1" applyFont="1" applyBorder="1" applyProtection="1">
      <protection locked="0"/>
    </xf>
    <xf numFmtId="0" fontId="7" fillId="0" borderId="4" xfId="1" applyFont="1" applyBorder="1"/>
    <xf numFmtId="0" fontId="2" fillId="0" borderId="3" xfId="1" applyFont="1" applyBorder="1" applyAlignment="1" applyProtection="1">
      <alignment horizontal="left"/>
      <protection locked="0"/>
    </xf>
    <xf numFmtId="38" fontId="8" fillId="0" borderId="4" xfId="2" applyFont="1" applyBorder="1"/>
    <xf numFmtId="0" fontId="10" fillId="0" borderId="4" xfId="1" applyFont="1" applyBorder="1"/>
    <xf numFmtId="0" fontId="10" fillId="0" borderId="2" xfId="1" applyFont="1" applyBorder="1"/>
    <xf numFmtId="37" fontId="8" fillId="0" borderId="4" xfId="1" applyNumberFormat="1" applyFont="1" applyBorder="1" applyAlignment="1" applyProtection="1">
      <alignment horizontal="right"/>
      <protection locked="0"/>
    </xf>
    <xf numFmtId="37" fontId="2" fillId="0" borderId="4" xfId="1" applyNumberFormat="1" applyFont="1" applyBorder="1" applyProtection="1">
      <protection locked="0"/>
    </xf>
    <xf numFmtId="0" fontId="2" fillId="0" borderId="8" xfId="1" applyFont="1" applyBorder="1" applyAlignment="1" applyProtection="1">
      <alignment horizontal="center"/>
      <protection locked="0"/>
    </xf>
    <xf numFmtId="49" fontId="2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wrapText="1"/>
    </xf>
    <xf numFmtId="0" fontId="2" fillId="0" borderId="9" xfId="1" applyFont="1" applyBorder="1" applyAlignment="1" applyProtection="1">
      <alignment horizontal="left"/>
      <protection locked="0"/>
    </xf>
    <xf numFmtId="0" fontId="4" fillId="0" borderId="0" xfId="1" applyFont="1" applyAlignment="1">
      <alignment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37" fontId="2" fillId="0" borderId="4" xfId="1" applyNumberFormat="1" applyFont="1" applyBorder="1" applyAlignment="1" applyProtection="1">
      <alignment horizontal="centerContinuous" vertical="center"/>
      <protection locked="0"/>
    </xf>
    <xf numFmtId="0" fontId="2" fillId="0" borderId="8" xfId="1" applyFont="1" applyBorder="1" applyAlignment="1" applyProtection="1">
      <alignment horizontal="centerContinuous" vertical="center"/>
      <protection locked="0"/>
    </xf>
    <xf numFmtId="0" fontId="2" fillId="0" borderId="4" xfId="1" applyFont="1" applyBorder="1" applyAlignment="1" applyProtection="1">
      <alignment horizontal="centerContinuous" vertical="center"/>
      <protection locked="0"/>
    </xf>
    <xf numFmtId="0" fontId="12" fillId="0" borderId="0" xfId="1" applyFont="1"/>
    <xf numFmtId="0" fontId="13" fillId="0" borderId="0" xfId="1" applyFont="1"/>
    <xf numFmtId="0" fontId="12" fillId="0" borderId="0" xfId="1" applyFont="1" applyAlignment="1">
      <alignment horizontal="centerContinuous" vertical="center"/>
    </xf>
    <xf numFmtId="0" fontId="14" fillId="0" borderId="0" xfId="1" quotePrefix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5" fillId="0" borderId="0" xfId="3" applyFont="1"/>
    <xf numFmtId="0" fontId="15" fillId="0" borderId="0" xfId="3" applyFont="1" applyAlignment="1">
      <alignment horizontal="center"/>
    </xf>
    <xf numFmtId="38" fontId="15" fillId="0" borderId="0" xfId="2" applyFont="1"/>
    <xf numFmtId="0" fontId="15" fillId="0" borderId="0" xfId="3" applyFont="1" applyAlignment="1">
      <alignment horizontal="right"/>
    </xf>
    <xf numFmtId="0" fontId="16" fillId="0" borderId="0" xfId="3" applyFont="1"/>
    <xf numFmtId="0" fontId="17" fillId="0" borderId="0" xfId="3" applyFont="1"/>
    <xf numFmtId="0" fontId="17" fillId="0" borderId="0" xfId="3" applyFont="1" applyAlignment="1">
      <alignment horizontal="center"/>
    </xf>
    <xf numFmtId="38" fontId="17" fillId="0" borderId="0" xfId="2" applyFont="1"/>
    <xf numFmtId="0" fontId="18" fillId="0" borderId="0" xfId="3" applyFont="1"/>
    <xf numFmtId="0" fontId="18" fillId="0" borderId="0" xfId="3" applyFont="1" applyAlignment="1">
      <alignment horizontal="center"/>
    </xf>
    <xf numFmtId="0" fontId="15" fillId="0" borderId="0" xfId="3" applyFont="1" applyAlignment="1">
      <alignment horizontal="centerContinuous"/>
    </xf>
    <xf numFmtId="38" fontId="15" fillId="0" borderId="0" xfId="2" applyFont="1" applyAlignment="1">
      <alignment horizontal="centerContinuous"/>
    </xf>
    <xf numFmtId="0" fontId="1" fillId="0" borderId="0" xfId="1"/>
    <xf numFmtId="0" fontId="1" fillId="0" borderId="0" xfId="1" applyAlignment="1">
      <alignment horizontal="centerContinuous"/>
    </xf>
    <xf numFmtId="0" fontId="8" fillId="0" borderId="0" xfId="3" applyFont="1"/>
    <xf numFmtId="0" fontId="8" fillId="0" borderId="4" xfId="1" applyFont="1" applyBorder="1" applyAlignment="1" applyProtection="1">
      <alignment horizontal="centerContinuous" vertical="center"/>
      <protection locked="0"/>
    </xf>
    <xf numFmtId="0" fontId="8" fillId="0" borderId="8" xfId="1" applyFont="1" applyBorder="1" applyAlignment="1" applyProtection="1">
      <alignment horizontal="centerContinuous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37" fontId="8" fillId="0" borderId="4" xfId="1" applyNumberFormat="1" applyFont="1" applyBorder="1" applyAlignment="1" applyProtection="1">
      <alignment horizontal="centerContinuous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0" xfId="1" applyFont="1"/>
    <xf numFmtId="0" fontId="10" fillId="0" borderId="0" xfId="1" applyFont="1" applyAlignment="1">
      <alignment vertical="center"/>
    </xf>
    <xf numFmtId="49" fontId="8" fillId="0" borderId="4" xfId="1" applyNumberFormat="1" applyFont="1" applyBorder="1" applyAlignment="1">
      <alignment horizontal="right"/>
    </xf>
    <xf numFmtId="0" fontId="8" fillId="0" borderId="3" xfId="1" applyFont="1" applyBorder="1" applyAlignment="1">
      <alignment horizontal="left"/>
    </xf>
    <xf numFmtId="0" fontId="8" fillId="0" borderId="4" xfId="1" applyFont="1" applyBorder="1"/>
    <xf numFmtId="0" fontId="8" fillId="0" borderId="4" xfId="1" applyFont="1" applyBorder="1" applyProtection="1">
      <protection locked="0"/>
    </xf>
    <xf numFmtId="0" fontId="8" fillId="0" borderId="2" xfId="1" applyFont="1" applyBorder="1" applyProtection="1">
      <protection locked="0"/>
    </xf>
    <xf numFmtId="49" fontId="8" fillId="0" borderId="4" xfId="1" applyNumberFormat="1" applyFont="1" applyBorder="1" applyAlignment="1">
      <alignment horizontal="left"/>
    </xf>
    <xf numFmtId="0" fontId="8" fillId="0" borderId="9" xfId="1" applyFont="1" applyBorder="1" applyAlignment="1" applyProtection="1">
      <alignment horizontal="left"/>
      <protection locked="0"/>
    </xf>
    <xf numFmtId="37" fontId="8" fillId="0" borderId="4" xfId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0" fontId="8" fillId="0" borderId="3" xfId="1" applyFont="1" applyBorder="1" applyAlignment="1" applyProtection="1">
      <alignment horizontal="center"/>
      <protection locked="0"/>
    </xf>
    <xf numFmtId="37" fontId="8" fillId="0" borderId="2" xfId="1" applyNumberFormat="1" applyFont="1" applyBorder="1" applyAlignment="1">
      <alignment horizontal="center"/>
    </xf>
    <xf numFmtId="0" fontId="8" fillId="0" borderId="2" xfId="1" applyFont="1" applyBorder="1"/>
    <xf numFmtId="0" fontId="8" fillId="0" borderId="3" xfId="1" applyFont="1" applyBorder="1" applyAlignment="1">
      <alignment horizontal="left" wrapText="1"/>
    </xf>
    <xf numFmtId="37" fontId="8" fillId="0" borderId="0" xfId="1" applyNumberFormat="1" applyFont="1"/>
    <xf numFmtId="0" fontId="8" fillId="0" borderId="3" xfId="1" applyFont="1" applyBorder="1" applyAlignment="1" applyProtection="1">
      <alignment horizontal="left"/>
      <protection locked="0"/>
    </xf>
    <xf numFmtId="0" fontId="8" fillId="0" borderId="5" xfId="1" applyFont="1" applyBorder="1" applyAlignment="1" applyProtection="1">
      <alignment horizontal="left"/>
      <protection locked="0"/>
    </xf>
    <xf numFmtId="49" fontId="8" fillId="0" borderId="1" xfId="1" applyNumberFormat="1" applyFont="1" applyBorder="1" applyAlignment="1">
      <alignment horizontal="right"/>
    </xf>
    <xf numFmtId="0" fontId="8" fillId="0" borderId="1" xfId="1" applyFont="1" applyBorder="1" applyAlignment="1" applyProtection="1">
      <alignment horizontal="left"/>
      <protection locked="0"/>
    </xf>
    <xf numFmtId="0" fontId="8" fillId="0" borderId="1" xfId="1" applyFont="1" applyBorder="1" applyProtection="1">
      <protection locked="0"/>
    </xf>
    <xf numFmtId="37" fontId="8" fillId="0" borderId="1" xfId="1" applyNumberFormat="1" applyFont="1" applyBorder="1" applyAlignment="1">
      <alignment horizontal="center"/>
    </xf>
    <xf numFmtId="37" fontId="8" fillId="0" borderId="1" xfId="1" applyNumberFormat="1" applyFont="1" applyBorder="1" applyProtection="1">
      <protection locked="0"/>
    </xf>
    <xf numFmtId="0" fontId="10" fillId="0" borderId="0" xfId="1" applyFont="1"/>
    <xf numFmtId="49" fontId="8" fillId="0" borderId="0" xfId="1" applyNumberFormat="1" applyFont="1" applyAlignment="1">
      <alignment horizontal="right"/>
    </xf>
    <xf numFmtId="0" fontId="8" fillId="0" borderId="0" xfId="1" applyFont="1" applyAlignment="1" applyProtection="1">
      <alignment horizontal="left"/>
      <protection locked="0"/>
    </xf>
    <xf numFmtId="37" fontId="8" fillId="0" borderId="0" xfId="1" applyNumberFormat="1" applyFont="1" applyAlignment="1">
      <alignment horizontal="center"/>
    </xf>
    <xf numFmtId="37" fontId="8" fillId="0" borderId="2" xfId="1" applyNumberFormat="1" applyFont="1" applyBorder="1" applyAlignment="1" applyProtection="1">
      <alignment horizontal="centerContinuous" vertical="center"/>
      <protection locked="0"/>
    </xf>
    <xf numFmtId="0" fontId="8" fillId="0" borderId="0" xfId="1" applyFont="1" applyAlignment="1">
      <alignment vertical="center"/>
    </xf>
    <xf numFmtId="49" fontId="8" fillId="0" borderId="11" xfId="1" applyNumberFormat="1" applyFont="1" applyBorder="1" applyAlignment="1">
      <alignment horizontal="center"/>
    </xf>
    <xf numFmtId="0" fontId="8" fillId="0" borderId="12" xfId="1" applyFont="1" applyBorder="1" applyAlignment="1">
      <alignment horizontal="left"/>
    </xf>
    <xf numFmtId="37" fontId="8" fillId="0" borderId="2" xfId="1" applyNumberFormat="1" applyFont="1" applyBorder="1"/>
    <xf numFmtId="37" fontId="8" fillId="0" borderId="2" xfId="1" applyNumberFormat="1" applyFont="1" applyBorder="1" applyProtection="1">
      <protection locked="0"/>
    </xf>
    <xf numFmtId="0" fontId="8" fillId="0" borderId="12" xfId="1" applyFont="1" applyBorder="1" applyAlignment="1" applyProtection="1">
      <alignment horizontal="left"/>
      <protection locked="0"/>
    </xf>
    <xf numFmtId="0" fontId="8" fillId="0" borderId="12" xfId="1" applyFont="1" applyBorder="1" applyAlignment="1">
      <alignment horizontal="center"/>
    </xf>
    <xf numFmtId="49" fontId="8" fillId="0" borderId="0" xfId="1" applyNumberFormat="1" applyFont="1" applyAlignment="1">
      <alignment horizontal="center"/>
    </xf>
    <xf numFmtId="38" fontId="8" fillId="0" borderId="4" xfId="2" applyFont="1" applyBorder="1" applyAlignment="1" applyProtection="1">
      <alignment horizontal="centerContinuous" vertical="center"/>
      <protection locked="0"/>
    </xf>
    <xf numFmtId="176" fontId="8" fillId="0" borderId="4" xfId="2" applyNumberFormat="1" applyFont="1" applyBorder="1" applyAlignment="1" applyProtection="1">
      <alignment horizontal="centerContinuous" vertical="center"/>
      <protection locked="0"/>
    </xf>
    <xf numFmtId="38" fontId="8" fillId="0" borderId="2" xfId="2" applyFont="1" applyBorder="1" applyProtection="1"/>
    <xf numFmtId="176" fontId="8" fillId="0" borderId="4" xfId="2" applyNumberFormat="1" applyFont="1" applyBorder="1" applyProtection="1"/>
    <xf numFmtId="0" fontId="8" fillId="0" borderId="0" xfId="1" applyFont="1" applyAlignment="1">
      <alignment horizontal="center" vertical="center"/>
    </xf>
    <xf numFmtId="38" fontId="8" fillId="0" borderId="2" xfId="2" applyFont="1" applyBorder="1" applyProtection="1">
      <protection locked="0"/>
    </xf>
    <xf numFmtId="0" fontId="8" fillId="0" borderId="11" xfId="1" applyFont="1" applyBorder="1" applyAlignment="1">
      <alignment horizontal="center"/>
    </xf>
    <xf numFmtId="177" fontId="8" fillId="0" borderId="12" xfId="1" applyNumberFormat="1" applyFont="1" applyBorder="1" applyAlignment="1">
      <alignment horizontal="left"/>
    </xf>
    <xf numFmtId="0" fontId="8" fillId="0" borderId="2" xfId="1" applyFont="1" applyBorder="1" applyAlignment="1">
      <alignment wrapText="1"/>
    </xf>
    <xf numFmtId="178" fontId="8" fillId="0" borderId="2" xfId="1" applyNumberFormat="1" applyFont="1" applyBorder="1" applyAlignment="1">
      <alignment horizontal="left"/>
    </xf>
    <xf numFmtId="179" fontId="8" fillId="0" borderId="2" xfId="1" applyNumberFormat="1" applyFont="1" applyBorder="1" applyAlignment="1">
      <alignment horizontal="left"/>
    </xf>
    <xf numFmtId="37" fontId="8" fillId="0" borderId="2" xfId="1" applyNumberFormat="1" applyFont="1" applyBorder="1" applyAlignment="1">
      <alignment horizontal="right"/>
    </xf>
    <xf numFmtId="0" fontId="8" fillId="0" borderId="2" xfId="1" applyFont="1" applyBorder="1" applyAlignment="1">
      <alignment horizontal="center"/>
    </xf>
    <xf numFmtId="176" fontId="8" fillId="0" borderId="2" xfId="2" applyNumberFormat="1" applyFont="1" applyBorder="1" applyProtection="1"/>
    <xf numFmtId="0" fontId="8" fillId="0" borderId="12" xfId="1" applyFont="1" applyBorder="1"/>
    <xf numFmtId="0" fontId="8" fillId="0" borderId="2" xfId="1" applyFont="1" applyBorder="1" applyAlignment="1">
      <alignment horizontal="left"/>
    </xf>
    <xf numFmtId="180" fontId="8" fillId="0" borderId="2" xfId="2" applyNumberFormat="1" applyFont="1" applyBorder="1" applyProtection="1"/>
    <xf numFmtId="181" fontId="8" fillId="0" borderId="2" xfId="1" applyNumberFormat="1" applyFont="1" applyBorder="1" applyAlignment="1">
      <alignment horizontal="left"/>
    </xf>
    <xf numFmtId="0" fontId="8" fillId="0" borderId="12" xfId="1" applyFont="1" applyBorder="1" applyAlignment="1">
      <alignment horizontal="left" wrapText="1"/>
    </xf>
    <xf numFmtId="0" fontId="8" fillId="0" borderId="2" xfId="1" applyFont="1" applyBorder="1" applyAlignment="1">
      <alignment horizontal="left" wrapText="1"/>
    </xf>
    <xf numFmtId="0" fontId="8" fillId="0" borderId="2" xfId="1" applyFont="1" applyBorder="1" applyAlignment="1">
      <alignment horizontal="center" wrapText="1"/>
    </xf>
    <xf numFmtId="0" fontId="20" fillId="0" borderId="2" xfId="1" applyFont="1" applyBorder="1" applyAlignment="1">
      <alignment vertical="center" wrapText="1"/>
    </xf>
    <xf numFmtId="0" fontId="21" fillId="0" borderId="2" xfId="1" applyFont="1" applyBorder="1" applyAlignment="1">
      <alignment wrapText="1"/>
    </xf>
    <xf numFmtId="0" fontId="8" fillId="0" borderId="12" xfId="1" applyFont="1" applyBorder="1" applyAlignment="1">
      <alignment horizontal="right"/>
    </xf>
    <xf numFmtId="0" fontId="8" fillId="0" borderId="13" xfId="1" applyFont="1" applyBorder="1" applyAlignment="1">
      <alignment horizontal="center"/>
    </xf>
    <xf numFmtId="37" fontId="20" fillId="0" borderId="2" xfId="1" applyNumberFormat="1" applyFont="1" applyBorder="1" applyAlignment="1">
      <alignment vertical="center" wrapText="1"/>
    </xf>
    <xf numFmtId="38" fontId="8" fillId="0" borderId="0" xfId="2" applyFont="1"/>
    <xf numFmtId="176" fontId="8" fillId="0" borderId="0" xfId="2" applyNumberFormat="1" applyFont="1"/>
    <xf numFmtId="0" fontId="8" fillId="0" borderId="14" xfId="1" applyFont="1" applyBorder="1"/>
    <xf numFmtId="179" fontId="8" fillId="0" borderId="12" xfId="1" applyNumberFormat="1" applyFont="1" applyBorder="1" applyAlignment="1">
      <alignment horizontal="left"/>
    </xf>
    <xf numFmtId="0" fontId="8" fillId="0" borderId="2" xfId="1" applyFont="1" applyBorder="1" applyAlignment="1">
      <alignment vertical="center" wrapText="1"/>
    </xf>
    <xf numFmtId="37" fontId="8" fillId="0" borderId="4" xfId="1" applyNumberFormat="1" applyFont="1" applyBorder="1"/>
    <xf numFmtId="0" fontId="8" fillId="0" borderId="15" xfId="1" applyFont="1" applyBorder="1" applyAlignment="1">
      <alignment horizontal="center" vertical="center"/>
    </xf>
    <xf numFmtId="182" fontId="8" fillId="0" borderId="2" xfId="1" applyNumberFormat="1" applyFont="1" applyBorder="1" applyAlignment="1">
      <alignment horizontal="right"/>
    </xf>
    <xf numFmtId="40" fontId="8" fillId="0" borderId="2" xfId="2" applyNumberFormat="1" applyFont="1" applyBorder="1" applyProtection="1"/>
    <xf numFmtId="0" fontId="8" fillId="0" borderId="2" xfId="1" applyFont="1" applyBorder="1" applyAlignment="1" applyProtection="1">
      <alignment horizontal="center"/>
      <protection locked="0"/>
    </xf>
    <xf numFmtId="183" fontId="8" fillId="0" borderId="2" xfId="1" applyNumberFormat="1" applyFont="1" applyBorder="1" applyAlignment="1">
      <alignment horizontal="left"/>
    </xf>
    <xf numFmtId="184" fontId="8" fillId="0" borderId="2" xfId="1" applyNumberFormat="1" applyFont="1" applyBorder="1"/>
    <xf numFmtId="185" fontId="8" fillId="0" borderId="2" xfId="1" applyNumberFormat="1" applyFont="1" applyBorder="1"/>
    <xf numFmtId="0" fontId="4" fillId="0" borderId="3" xfId="1" applyFont="1" applyBorder="1" applyAlignment="1">
      <alignment horizontal="left" wrapText="1"/>
    </xf>
    <xf numFmtId="0" fontId="4" fillId="0" borderId="4" xfId="1" applyFont="1" applyBorder="1" applyAlignment="1">
      <alignment horizontal="left"/>
    </xf>
    <xf numFmtId="0" fontId="6" fillId="0" borderId="3" xfId="1" applyFont="1" applyBorder="1" applyAlignment="1" applyProtection="1">
      <alignment horizontal="left"/>
      <protection locked="0"/>
    </xf>
    <xf numFmtId="0" fontId="10" fillId="0" borderId="3" xfId="1" applyFont="1" applyBorder="1" applyAlignment="1">
      <alignment horizontal="left" wrapText="1"/>
    </xf>
    <xf numFmtId="37" fontId="10" fillId="0" borderId="2" xfId="1" applyNumberFormat="1" applyFont="1" applyBorder="1" applyProtection="1">
      <protection locked="0"/>
    </xf>
    <xf numFmtId="37" fontId="21" fillId="0" borderId="2" xfId="1" applyNumberFormat="1" applyFont="1" applyBorder="1" applyAlignment="1">
      <alignment vertical="center" wrapText="1"/>
    </xf>
    <xf numFmtId="0" fontId="8" fillId="0" borderId="12" xfId="1" applyFont="1" applyBorder="1" applyAlignment="1" applyProtection="1">
      <alignment horizontal="center"/>
      <protection locked="0"/>
    </xf>
    <xf numFmtId="2" fontId="8" fillId="0" borderId="0" xfId="1" applyNumberFormat="1" applyFont="1"/>
    <xf numFmtId="37" fontId="2" fillId="0" borderId="4" xfId="1" applyNumberFormat="1" applyFont="1" applyBorder="1" applyAlignment="1" applyProtection="1">
      <alignment horizontal="centerContinuous" vertical="center" wrapText="1"/>
      <protection locked="0"/>
    </xf>
    <xf numFmtId="37" fontId="2" fillId="0" borderId="2" xfId="1" applyNumberFormat="1" applyFont="1" applyBorder="1" applyAlignment="1" applyProtection="1">
      <alignment horizontal="centerContinuous" vertical="center"/>
      <protection locked="0"/>
    </xf>
    <xf numFmtId="0" fontId="2" fillId="0" borderId="0" xfId="1" applyFont="1" applyAlignment="1">
      <alignment vertical="center"/>
    </xf>
    <xf numFmtId="49" fontId="2" fillId="0" borderId="11" xfId="1" applyNumberFormat="1" applyFont="1" applyBorder="1" applyAlignment="1">
      <alignment horizontal="center"/>
    </xf>
    <xf numFmtId="0" fontId="2" fillId="0" borderId="12" xfId="1" applyFont="1" applyBorder="1" applyAlignment="1">
      <alignment horizontal="left"/>
    </xf>
    <xf numFmtId="0" fontId="2" fillId="0" borderId="2" xfId="1" applyFont="1" applyBorder="1" applyAlignment="1">
      <alignment wrapText="1"/>
    </xf>
    <xf numFmtId="186" fontId="2" fillId="0" borderId="2" xfId="1" applyNumberFormat="1" applyFont="1" applyBorder="1" applyAlignment="1">
      <alignment horizontal="righ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12" xfId="1" applyFont="1" applyBorder="1" applyAlignment="1">
      <alignment horizontal="center"/>
    </xf>
    <xf numFmtId="0" fontId="2" fillId="0" borderId="12" xfId="1" applyFont="1" applyBorder="1"/>
    <xf numFmtId="187" fontId="2" fillId="0" borderId="2" xfId="1" applyNumberFormat="1" applyFont="1" applyBorder="1"/>
    <xf numFmtId="0" fontId="2" fillId="0" borderId="2" xfId="1" applyFont="1" applyBorder="1" applyAlignment="1">
      <alignment horizontal="left"/>
    </xf>
    <xf numFmtId="37" fontId="22" fillId="0" borderId="2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14" xfId="1" applyFont="1" applyBorder="1"/>
    <xf numFmtId="0" fontId="4" fillId="0" borderId="12" xfId="1" applyFont="1" applyBorder="1" applyAlignment="1">
      <alignment horizontal="left" wrapText="1"/>
    </xf>
    <xf numFmtId="0" fontId="18" fillId="0" borderId="0" xfId="3" applyFont="1" applyAlignment="1">
      <alignment horizontal="center"/>
    </xf>
    <xf numFmtId="0" fontId="19" fillId="0" borderId="0" xfId="1" applyFont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37" fontId="8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</cellXfs>
  <cellStyles count="4">
    <cellStyle name="桁区切り 2" xfId="2" xr:uid="{A7857A62-0FF5-4052-9B52-F2D2DB287848}"/>
    <cellStyle name="標準" xfId="0" builtinId="0"/>
    <cellStyle name="標準 2" xfId="1" xr:uid="{D0871B5D-22BE-4357-828E-F8FC54E45205}"/>
    <cellStyle name="標準_総括内訳書" xfId="3" xr:uid="{EE0B60C6-3E8E-43CD-9B52-E3C9FBC0E7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6CFBD-D6D6-45E0-8A5B-E474993586B2}">
  <dimension ref="A1:I31"/>
  <sheetViews>
    <sheetView view="pageBreakPreview" topLeftCell="A3" zoomScale="85" zoomScaleNormal="60" zoomScaleSheetLayoutView="85" workbookViewId="0">
      <selection activeCell="C15" sqref="C15"/>
    </sheetView>
  </sheetViews>
  <sheetFormatPr defaultColWidth="9" defaultRowHeight="19.2"/>
  <cols>
    <col min="1" max="1" width="1.09765625" style="53" customWidth="1"/>
    <col min="2" max="2" width="4.59765625" style="54" customWidth="1"/>
    <col min="3" max="3" width="34.8984375" style="53" customWidth="1"/>
    <col min="4" max="4" width="16.8984375" style="53" customWidth="1"/>
    <col min="5" max="5" width="10.59765625" style="53" customWidth="1"/>
    <col min="6" max="6" width="6.59765625" style="53" customWidth="1"/>
    <col min="7" max="7" width="9" style="53" customWidth="1"/>
    <col min="8" max="8" width="20.59765625" style="55" customWidth="1"/>
    <col min="9" max="9" width="19.3984375" style="53" customWidth="1"/>
    <col min="10" max="16384" width="9" style="53"/>
  </cols>
  <sheetData>
    <row r="1" spans="1:9" ht="24" customHeight="1">
      <c r="E1" s="55"/>
      <c r="I1" s="56" t="s">
        <v>238</v>
      </c>
    </row>
    <row r="2" spans="1:9" ht="24" customHeight="1">
      <c r="D2" s="57"/>
    </row>
    <row r="3" spans="1:9" s="58" customFormat="1" ht="24" customHeight="1">
      <c r="B3" s="59"/>
      <c r="H3" s="60"/>
    </row>
    <row r="4" spans="1:9" ht="24" customHeight="1"/>
    <row r="5" spans="1:9" ht="24" customHeight="1"/>
    <row r="6" spans="1:9" ht="24" customHeight="1"/>
    <row r="7" spans="1:9" s="61" customFormat="1" ht="24" customHeight="1">
      <c r="A7" s="176" t="s">
        <v>22</v>
      </c>
      <c r="B7" s="176"/>
      <c r="C7" s="176"/>
      <c r="D7" s="176"/>
      <c r="E7" s="176"/>
      <c r="F7" s="176"/>
      <c r="G7" s="176"/>
      <c r="H7" s="176"/>
      <c r="I7" s="176"/>
    </row>
    <row r="8" spans="1:9" ht="24" customHeight="1">
      <c r="A8" s="61"/>
      <c r="B8" s="62"/>
      <c r="C8" s="61"/>
      <c r="D8" s="61"/>
      <c r="E8" s="61"/>
      <c r="F8" s="61"/>
      <c r="G8" s="61"/>
    </row>
    <row r="9" spans="1:9" ht="24" customHeight="1">
      <c r="A9" s="61"/>
      <c r="B9" s="62"/>
      <c r="C9" s="61"/>
      <c r="D9" s="61"/>
      <c r="E9" s="61"/>
      <c r="F9" s="61"/>
      <c r="G9" s="61"/>
    </row>
    <row r="10" spans="1:9" ht="24" customHeight="1">
      <c r="A10" s="176" t="s">
        <v>237</v>
      </c>
      <c r="B10" s="176"/>
      <c r="C10" s="176"/>
      <c r="D10" s="176"/>
      <c r="E10" s="176"/>
      <c r="F10" s="176"/>
      <c r="G10" s="176"/>
      <c r="H10" s="176"/>
      <c r="I10" s="176"/>
    </row>
    <row r="11" spans="1:9" ht="24" customHeight="1">
      <c r="A11" s="61"/>
      <c r="B11" s="62"/>
      <c r="C11" s="61"/>
      <c r="D11" s="61"/>
      <c r="E11" s="61"/>
      <c r="F11" s="61"/>
      <c r="G11" s="61"/>
    </row>
    <row r="12" spans="1:9" ht="24" customHeight="1">
      <c r="A12" s="61"/>
      <c r="B12" s="62"/>
      <c r="C12" s="61"/>
      <c r="D12" s="61"/>
      <c r="E12" s="61"/>
      <c r="F12" s="61"/>
      <c r="G12" s="61"/>
    </row>
    <row r="13" spans="1:9" ht="24" customHeight="1">
      <c r="A13" s="176" t="s">
        <v>23</v>
      </c>
      <c r="B13" s="176"/>
      <c r="C13" s="176"/>
      <c r="D13" s="176"/>
      <c r="E13" s="176"/>
      <c r="F13" s="176"/>
      <c r="G13" s="176"/>
      <c r="H13" s="176"/>
      <c r="I13" s="176"/>
    </row>
    <row r="14" spans="1:9" ht="24" customHeight="1">
      <c r="A14" s="61"/>
      <c r="B14" s="62"/>
      <c r="C14" s="61"/>
      <c r="D14" s="61"/>
      <c r="E14" s="61"/>
      <c r="F14" s="61"/>
      <c r="G14" s="61"/>
    </row>
    <row r="15" spans="1:9" ht="24" customHeight="1">
      <c r="A15" s="61"/>
      <c r="B15" s="62"/>
      <c r="C15" s="61"/>
      <c r="D15" s="61"/>
      <c r="E15" s="61"/>
      <c r="F15" s="61"/>
      <c r="G15" s="61"/>
    </row>
    <row r="16" spans="1:9" ht="24" customHeight="1">
      <c r="C16" s="63"/>
      <c r="D16" s="63"/>
      <c r="E16" s="63"/>
      <c r="F16" s="63"/>
      <c r="G16" s="63"/>
      <c r="H16" s="64"/>
      <c r="I16" s="63"/>
    </row>
    <row r="17" spans="1:9" ht="24" customHeight="1">
      <c r="B17" s="63"/>
      <c r="C17" s="63"/>
      <c r="D17" s="63"/>
      <c r="E17" s="63"/>
      <c r="F17" s="63"/>
      <c r="G17" s="63"/>
      <c r="H17" s="64"/>
      <c r="I17" s="63"/>
    </row>
    <row r="18" spans="1:9" ht="24" customHeight="1">
      <c r="B18" s="63"/>
      <c r="C18" s="63"/>
      <c r="D18" s="63"/>
      <c r="E18" s="63"/>
      <c r="F18" s="63"/>
      <c r="G18" s="63"/>
      <c r="H18" s="64"/>
      <c r="I18" s="63"/>
    </row>
    <row r="19" spans="1:9" s="65" customFormat="1" ht="24" customHeight="1">
      <c r="A19" s="177" t="s">
        <v>24</v>
      </c>
      <c r="B19" s="177"/>
      <c r="C19" s="177"/>
      <c r="D19" s="177"/>
      <c r="E19" s="177"/>
      <c r="F19" s="177"/>
      <c r="G19" s="177"/>
      <c r="H19" s="177"/>
      <c r="I19" s="177"/>
    </row>
    <row r="20" spans="1:9" s="65" customFormat="1" ht="24" customHeight="1">
      <c r="B20" s="66"/>
      <c r="C20" s="66"/>
      <c r="D20" s="66"/>
      <c r="E20" s="66"/>
      <c r="F20" s="66"/>
      <c r="G20" s="66"/>
      <c r="H20" s="66"/>
      <c r="I20" s="66"/>
    </row>
    <row r="21" spans="1:9" ht="24" customHeight="1">
      <c r="B21" s="63"/>
      <c r="C21" s="63"/>
      <c r="D21" s="63"/>
      <c r="E21" s="63"/>
      <c r="F21" s="63"/>
      <c r="G21" s="63"/>
      <c r="H21" s="64"/>
      <c r="I21" s="63"/>
    </row>
    <row r="22" spans="1:9" ht="24" customHeight="1">
      <c r="B22" s="63"/>
      <c r="C22" s="63"/>
      <c r="D22" s="67"/>
      <c r="E22" s="63"/>
      <c r="F22" s="63"/>
      <c r="G22" s="63"/>
      <c r="H22" s="64"/>
      <c r="I22" s="63"/>
    </row>
    <row r="23" spans="1:9" ht="24" customHeight="1"/>
    <row r="24" spans="1:9" ht="24" customHeight="1"/>
    <row r="25" spans="1:9" ht="24" customHeight="1"/>
    <row r="26" spans="1:9" ht="24" customHeight="1"/>
    <row r="27" spans="1:9" ht="24" customHeight="1"/>
    <row r="28" spans="1:9" ht="24" customHeight="1"/>
    <row r="29" spans="1:9" ht="24" customHeight="1"/>
    <row r="30" spans="1:9" ht="24" customHeight="1"/>
    <row r="31" spans="1:9" ht="24" customHeight="1"/>
  </sheetData>
  <mergeCells count="4">
    <mergeCell ref="A7:I7"/>
    <mergeCell ref="A10:I10"/>
    <mergeCell ref="A13:I13"/>
    <mergeCell ref="A19:I19"/>
  </mergeCells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F9FD-1AD6-4903-808D-62906C376BCE}">
  <sheetPr syncVertical="1" syncRef="A21" transitionEvaluation="1"/>
  <dimension ref="B1:J139"/>
  <sheetViews>
    <sheetView showGridLines="0" tabSelected="1" view="pageBreakPreview" topLeftCell="A21" zoomScale="85" zoomScaleNormal="70" zoomScaleSheetLayoutView="85" workbookViewId="0">
      <selection sqref="A1:XFD1048576"/>
    </sheetView>
  </sheetViews>
  <sheetFormatPr defaultColWidth="13.3984375" defaultRowHeight="25.5" customHeight="1"/>
  <cols>
    <col min="1" max="1" width="1" style="1" customWidth="1"/>
    <col min="2" max="2" width="5.59765625" style="172" customWidth="1"/>
    <col min="3" max="3" width="27.19921875" style="1" customWidth="1"/>
    <col min="4" max="4" width="29.59765625" style="173" customWidth="1"/>
    <col min="5" max="5" width="11" style="1" customWidth="1"/>
    <col min="6" max="6" width="7.09765625" style="1" customWidth="1"/>
    <col min="7" max="7" width="12.09765625" style="6" customWidth="1"/>
    <col min="8" max="8" width="19.59765625" style="6" customWidth="1"/>
    <col min="9" max="9" width="19.59765625" style="174" customWidth="1"/>
    <col min="10" max="16384" width="13.3984375" style="1"/>
  </cols>
  <sheetData>
    <row r="1" spans="2:10" s="158" customFormat="1" ht="30" customHeight="1">
      <c r="B1" s="45" t="s">
        <v>21</v>
      </c>
      <c r="C1" s="45"/>
      <c r="D1" s="156" t="s">
        <v>20</v>
      </c>
      <c r="E1" s="45" t="s">
        <v>31</v>
      </c>
      <c r="F1" s="45" t="s">
        <v>38</v>
      </c>
      <c r="G1" s="45" t="s">
        <v>39</v>
      </c>
      <c r="H1" s="45" t="s">
        <v>40</v>
      </c>
      <c r="I1" s="157" t="s">
        <v>17</v>
      </c>
    </row>
    <row r="2" spans="2:10" ht="30" customHeight="1">
      <c r="B2" s="159"/>
      <c r="C2" s="160" t="s">
        <v>41</v>
      </c>
      <c r="D2" s="161"/>
      <c r="E2" s="14"/>
      <c r="F2" s="12"/>
      <c r="G2" s="13"/>
      <c r="H2" s="13"/>
      <c r="I2" s="162"/>
      <c r="J2" s="158"/>
    </row>
    <row r="3" spans="2:10" ht="30.75" customHeight="1">
      <c r="B3" s="159" t="s">
        <v>62</v>
      </c>
      <c r="C3" s="175" t="s">
        <v>243</v>
      </c>
      <c r="D3" s="163"/>
      <c r="E3" s="14"/>
      <c r="F3" s="164"/>
      <c r="G3" s="13" t="s">
        <v>6</v>
      </c>
      <c r="H3" s="13" t="s">
        <v>6</v>
      </c>
      <c r="I3" s="162"/>
    </row>
    <row r="4" spans="2:10" ht="30" customHeight="1">
      <c r="B4" s="165">
        <v>1</v>
      </c>
      <c r="C4" s="160" t="s">
        <v>72</v>
      </c>
      <c r="D4" s="163"/>
      <c r="E4" s="14"/>
      <c r="F4" s="166"/>
      <c r="G4" s="13"/>
      <c r="H4" s="13"/>
      <c r="I4" s="162"/>
      <c r="J4" s="158"/>
    </row>
    <row r="5" spans="2:10" ht="30" customHeight="1">
      <c r="B5" s="159"/>
      <c r="C5" s="160" t="s">
        <v>244</v>
      </c>
      <c r="D5" s="163"/>
      <c r="E5" s="164"/>
      <c r="F5" s="164"/>
      <c r="G5" s="13"/>
      <c r="H5" s="13"/>
      <c r="I5" s="162"/>
      <c r="J5" s="158"/>
    </row>
    <row r="6" spans="2:10" ht="30" customHeight="1">
      <c r="B6" s="159"/>
      <c r="C6" s="160"/>
      <c r="D6" s="163"/>
      <c r="E6" s="164"/>
      <c r="F6" s="164"/>
      <c r="G6" s="13"/>
      <c r="H6" s="13"/>
      <c r="I6" s="162"/>
      <c r="J6" s="158"/>
    </row>
    <row r="7" spans="2:10" ht="30" customHeight="1">
      <c r="B7" s="159"/>
      <c r="C7" s="160" t="s">
        <v>80</v>
      </c>
      <c r="D7" s="163" t="s">
        <v>81</v>
      </c>
      <c r="E7" s="164">
        <v>2</v>
      </c>
      <c r="F7" s="164" t="s">
        <v>82</v>
      </c>
      <c r="G7" s="13"/>
      <c r="H7" s="13"/>
      <c r="I7" s="162"/>
      <c r="J7" s="158"/>
    </row>
    <row r="8" spans="2:10" ht="30" customHeight="1">
      <c r="B8" s="159"/>
      <c r="C8" s="160" t="s">
        <v>83</v>
      </c>
      <c r="D8" s="163" t="s">
        <v>84</v>
      </c>
      <c r="E8" s="14">
        <v>6</v>
      </c>
      <c r="F8" s="164" t="s">
        <v>82</v>
      </c>
      <c r="G8" s="13"/>
      <c r="H8" s="13"/>
      <c r="I8" s="162"/>
      <c r="J8" s="158"/>
    </row>
    <row r="9" spans="2:10" ht="30" customHeight="1">
      <c r="B9" s="159"/>
      <c r="C9" s="160" t="s">
        <v>85</v>
      </c>
      <c r="D9" s="163" t="s">
        <v>86</v>
      </c>
      <c r="E9" s="14">
        <v>5</v>
      </c>
      <c r="F9" s="164" t="s">
        <v>82</v>
      </c>
      <c r="G9" s="13"/>
      <c r="H9" s="13"/>
      <c r="I9" s="162"/>
      <c r="J9" s="158"/>
    </row>
    <row r="10" spans="2:10" ht="30" customHeight="1">
      <c r="B10" s="159"/>
      <c r="C10" s="160" t="s">
        <v>87</v>
      </c>
      <c r="D10" s="163" t="s">
        <v>88</v>
      </c>
      <c r="E10" s="164">
        <v>88</v>
      </c>
      <c r="F10" s="164" t="s">
        <v>82</v>
      </c>
      <c r="G10" s="13"/>
      <c r="H10" s="13"/>
      <c r="I10" s="162"/>
      <c r="J10" s="158"/>
    </row>
    <row r="11" spans="2:10" ht="30" customHeight="1">
      <c r="B11" s="159"/>
      <c r="C11" s="160" t="s">
        <v>89</v>
      </c>
      <c r="D11" s="163" t="s">
        <v>90</v>
      </c>
      <c r="E11" s="164">
        <v>60</v>
      </c>
      <c r="F11" s="164" t="s">
        <v>82</v>
      </c>
      <c r="G11" s="13"/>
      <c r="H11" s="13"/>
      <c r="I11" s="162"/>
      <c r="J11" s="158"/>
    </row>
    <row r="12" spans="2:10" ht="30" customHeight="1">
      <c r="B12" s="159"/>
      <c r="C12" s="160" t="s">
        <v>91</v>
      </c>
      <c r="D12" s="163" t="s">
        <v>92</v>
      </c>
      <c r="E12" s="164">
        <v>16</v>
      </c>
      <c r="F12" s="164" t="s">
        <v>82</v>
      </c>
      <c r="G12" s="13"/>
      <c r="H12" s="13"/>
      <c r="I12" s="162"/>
      <c r="J12" s="158"/>
    </row>
    <row r="13" spans="2:10" ht="30" customHeight="1">
      <c r="B13" s="159"/>
      <c r="C13" s="160" t="s">
        <v>93</v>
      </c>
      <c r="D13" s="163" t="s">
        <v>94</v>
      </c>
      <c r="E13" s="14">
        <v>16</v>
      </c>
      <c r="F13" s="164" t="s">
        <v>82</v>
      </c>
      <c r="G13" s="13"/>
      <c r="H13" s="13"/>
      <c r="I13" s="162"/>
      <c r="J13" s="158"/>
    </row>
    <row r="14" spans="2:10" ht="30" customHeight="1">
      <c r="B14" s="159"/>
      <c r="C14" s="160" t="s">
        <v>95</v>
      </c>
      <c r="D14" s="163" t="s">
        <v>96</v>
      </c>
      <c r="E14" s="14">
        <v>13</v>
      </c>
      <c r="F14" s="164" t="s">
        <v>82</v>
      </c>
      <c r="G14" s="13"/>
      <c r="H14" s="13"/>
      <c r="I14" s="162"/>
      <c r="J14" s="158"/>
    </row>
    <row r="15" spans="2:10" ht="30" customHeight="1">
      <c r="B15" s="159"/>
      <c r="C15" s="160" t="s">
        <v>97</v>
      </c>
      <c r="D15" s="163" t="s">
        <v>98</v>
      </c>
      <c r="E15" s="14">
        <v>4</v>
      </c>
      <c r="F15" s="164" t="s">
        <v>82</v>
      </c>
      <c r="G15" s="13"/>
      <c r="H15" s="13"/>
      <c r="I15" s="162"/>
      <c r="J15" s="158"/>
    </row>
    <row r="16" spans="2:10" ht="30" customHeight="1">
      <c r="B16" s="159"/>
      <c r="C16" s="160" t="s">
        <v>99</v>
      </c>
      <c r="D16" s="163" t="s">
        <v>100</v>
      </c>
      <c r="E16" s="14">
        <v>1</v>
      </c>
      <c r="F16" s="164" t="s">
        <v>82</v>
      </c>
      <c r="G16" s="13"/>
      <c r="H16" s="13"/>
      <c r="I16" s="162"/>
      <c r="J16" s="158"/>
    </row>
    <row r="17" spans="2:10" ht="30" customHeight="1">
      <c r="B17" s="159"/>
      <c r="C17" s="160" t="s">
        <v>101</v>
      </c>
      <c r="D17" s="163" t="s">
        <v>102</v>
      </c>
      <c r="E17" s="14">
        <v>15</v>
      </c>
      <c r="F17" s="164" t="s">
        <v>82</v>
      </c>
      <c r="G17" s="13"/>
      <c r="H17" s="13"/>
      <c r="I17" s="162"/>
      <c r="J17" s="158"/>
    </row>
    <row r="18" spans="2:10" ht="30" customHeight="1">
      <c r="B18" s="159"/>
      <c r="C18" s="160" t="s">
        <v>103</v>
      </c>
      <c r="D18" s="163" t="s">
        <v>104</v>
      </c>
      <c r="E18" s="14">
        <v>1</v>
      </c>
      <c r="F18" s="164" t="s">
        <v>82</v>
      </c>
      <c r="G18" s="13"/>
      <c r="H18" s="13"/>
      <c r="I18" s="162"/>
      <c r="J18" s="158"/>
    </row>
    <row r="19" spans="2:10" ht="30" customHeight="1">
      <c r="B19" s="159"/>
      <c r="C19" s="160" t="s">
        <v>105</v>
      </c>
      <c r="D19" s="161" t="s">
        <v>106</v>
      </c>
      <c r="E19" s="14">
        <v>1</v>
      </c>
      <c r="F19" s="164" t="s">
        <v>82</v>
      </c>
      <c r="G19" s="13"/>
      <c r="H19" s="13"/>
      <c r="I19" s="162"/>
      <c r="J19" s="158"/>
    </row>
    <row r="20" spans="2:10" ht="30" customHeight="1">
      <c r="B20" s="159"/>
      <c r="C20" s="160" t="s">
        <v>107</v>
      </c>
      <c r="D20" s="163" t="s">
        <v>108</v>
      </c>
      <c r="E20" s="14">
        <v>1</v>
      </c>
      <c r="F20" s="164" t="s">
        <v>82</v>
      </c>
      <c r="G20" s="13"/>
      <c r="H20" s="13"/>
      <c r="I20" s="162"/>
      <c r="J20" s="158"/>
    </row>
    <row r="21" spans="2:10" ht="30" customHeight="1">
      <c r="B21" s="159"/>
      <c r="C21" s="160" t="s">
        <v>109</v>
      </c>
      <c r="D21" s="163" t="s">
        <v>110</v>
      </c>
      <c r="E21" s="14">
        <v>2</v>
      </c>
      <c r="F21" s="164" t="s">
        <v>82</v>
      </c>
      <c r="G21" s="13"/>
      <c r="H21" s="13"/>
      <c r="I21" s="162"/>
      <c r="J21" s="158"/>
    </row>
    <row r="22" spans="2:10" ht="30" customHeight="1">
      <c r="B22" s="159"/>
      <c r="C22" s="160" t="s">
        <v>111</v>
      </c>
      <c r="D22" s="163" t="s">
        <v>112</v>
      </c>
      <c r="E22" s="164">
        <v>30</v>
      </c>
      <c r="F22" s="164" t="s">
        <v>82</v>
      </c>
      <c r="G22" s="13"/>
      <c r="H22" s="13"/>
      <c r="I22" s="162"/>
      <c r="J22" s="158"/>
    </row>
    <row r="23" spans="2:10" ht="30" customHeight="1">
      <c r="B23" s="159"/>
      <c r="C23" s="160" t="s">
        <v>113</v>
      </c>
      <c r="D23" s="163" t="s">
        <v>114</v>
      </c>
      <c r="E23" s="164">
        <v>2</v>
      </c>
      <c r="F23" s="164" t="s">
        <v>82</v>
      </c>
      <c r="G23" s="13"/>
      <c r="H23" s="13"/>
      <c r="I23" s="162"/>
      <c r="J23" s="158"/>
    </row>
    <row r="24" spans="2:10" ht="30" customHeight="1">
      <c r="B24" s="159"/>
      <c r="C24" s="160" t="s">
        <v>115</v>
      </c>
      <c r="D24" s="163" t="s">
        <v>116</v>
      </c>
      <c r="E24" s="164">
        <v>3</v>
      </c>
      <c r="F24" s="164" t="s">
        <v>82</v>
      </c>
      <c r="G24" s="13"/>
      <c r="H24" s="13"/>
      <c r="I24" s="162"/>
      <c r="J24" s="158"/>
    </row>
    <row r="25" spans="2:10" ht="30" customHeight="1">
      <c r="B25" s="159"/>
      <c r="C25" s="160" t="s">
        <v>117</v>
      </c>
      <c r="D25" s="163" t="s">
        <v>118</v>
      </c>
      <c r="E25" s="14">
        <v>3</v>
      </c>
      <c r="F25" s="164" t="s">
        <v>82</v>
      </c>
      <c r="G25" s="13"/>
      <c r="H25" s="13"/>
      <c r="I25" s="162"/>
      <c r="J25" s="158"/>
    </row>
    <row r="26" spans="2:10" ht="30" customHeight="1">
      <c r="B26" s="159"/>
      <c r="C26" s="160" t="s">
        <v>119</v>
      </c>
      <c r="D26" s="163" t="s">
        <v>120</v>
      </c>
      <c r="E26" s="14">
        <v>6</v>
      </c>
      <c r="F26" s="164" t="s">
        <v>82</v>
      </c>
      <c r="G26" s="13"/>
      <c r="H26" s="13"/>
      <c r="I26" s="162"/>
      <c r="J26" s="158"/>
    </row>
    <row r="27" spans="2:10" ht="30" customHeight="1">
      <c r="B27" s="159"/>
      <c r="C27" s="160" t="s">
        <v>121</v>
      </c>
      <c r="D27" s="163" t="s">
        <v>122</v>
      </c>
      <c r="E27" s="164">
        <v>8</v>
      </c>
      <c r="F27" s="164" t="s">
        <v>82</v>
      </c>
      <c r="G27" s="13"/>
      <c r="H27" s="13"/>
      <c r="I27" s="162"/>
      <c r="J27" s="158"/>
    </row>
    <row r="28" spans="2:10" ht="30" customHeight="1">
      <c r="B28" s="159"/>
      <c r="C28" s="160" t="s">
        <v>123</v>
      </c>
      <c r="D28" s="163" t="s">
        <v>124</v>
      </c>
      <c r="E28" s="164">
        <v>1</v>
      </c>
      <c r="F28" s="164" t="s">
        <v>82</v>
      </c>
      <c r="G28" s="13"/>
      <c r="H28" s="13"/>
      <c r="I28" s="162"/>
      <c r="J28" s="158"/>
    </row>
    <row r="29" spans="2:10" ht="30" customHeight="1">
      <c r="B29" s="159"/>
      <c r="C29" s="160" t="s">
        <v>125</v>
      </c>
      <c r="D29" s="163" t="s">
        <v>126</v>
      </c>
      <c r="E29" s="164">
        <v>8</v>
      </c>
      <c r="F29" s="164" t="s">
        <v>82</v>
      </c>
      <c r="G29" s="13"/>
      <c r="H29" s="13"/>
      <c r="I29" s="162"/>
      <c r="J29" s="158"/>
    </row>
    <row r="30" spans="2:10" ht="30" customHeight="1">
      <c r="B30" s="159"/>
      <c r="C30" s="160" t="s">
        <v>127</v>
      </c>
      <c r="D30" s="163" t="s">
        <v>128</v>
      </c>
      <c r="E30" s="14">
        <v>19</v>
      </c>
      <c r="F30" s="164" t="s">
        <v>82</v>
      </c>
      <c r="G30" s="13"/>
      <c r="H30" s="13"/>
      <c r="I30" s="162"/>
      <c r="J30" s="158"/>
    </row>
    <row r="31" spans="2:10" ht="30" customHeight="1">
      <c r="B31" s="159"/>
      <c r="C31" s="160" t="s">
        <v>129</v>
      </c>
      <c r="D31" s="163" t="s">
        <v>130</v>
      </c>
      <c r="E31" s="14">
        <v>1</v>
      </c>
      <c r="F31" s="164" t="s">
        <v>82</v>
      </c>
      <c r="G31" s="13"/>
      <c r="H31" s="13"/>
      <c r="I31" s="162"/>
      <c r="J31" s="158"/>
    </row>
    <row r="32" spans="2:10" ht="30" customHeight="1">
      <c r="B32" s="159"/>
      <c r="C32" s="160" t="s">
        <v>131</v>
      </c>
      <c r="D32" s="163" t="s">
        <v>132</v>
      </c>
      <c r="E32" s="14">
        <v>2</v>
      </c>
      <c r="F32" s="164" t="s">
        <v>82</v>
      </c>
      <c r="G32" s="13"/>
      <c r="H32" s="13"/>
      <c r="I32" s="162"/>
      <c r="J32" s="158"/>
    </row>
    <row r="33" spans="2:10" ht="30" customHeight="1">
      <c r="B33" s="159"/>
      <c r="C33" s="160" t="s">
        <v>133</v>
      </c>
      <c r="D33" s="163" t="s">
        <v>134</v>
      </c>
      <c r="E33" s="14">
        <v>2</v>
      </c>
      <c r="F33" s="164" t="s">
        <v>82</v>
      </c>
      <c r="G33" s="13"/>
      <c r="H33" s="13"/>
      <c r="I33" s="162"/>
      <c r="J33" s="158"/>
    </row>
    <row r="34" spans="2:10" ht="30" customHeight="1">
      <c r="B34" s="159"/>
      <c r="C34" s="167" t="s">
        <v>79</v>
      </c>
      <c r="D34" s="161"/>
      <c r="E34" s="164"/>
      <c r="F34" s="12"/>
      <c r="G34" s="13"/>
      <c r="H34" s="13"/>
      <c r="I34" s="12"/>
      <c r="J34" s="158"/>
    </row>
    <row r="35" spans="2:10" ht="30" customHeight="1">
      <c r="B35" s="159"/>
      <c r="C35" s="168"/>
      <c r="D35" s="161"/>
      <c r="E35" s="164"/>
      <c r="F35" s="12"/>
      <c r="G35" s="13"/>
      <c r="H35" s="13"/>
      <c r="I35" s="12"/>
      <c r="J35" s="158"/>
    </row>
    <row r="36" spans="2:10" ht="30" customHeight="1">
      <c r="B36" s="159"/>
      <c r="C36" s="160" t="s">
        <v>245</v>
      </c>
      <c r="D36" s="161"/>
      <c r="E36" s="12"/>
      <c r="F36" s="12"/>
      <c r="G36" s="13"/>
      <c r="H36" s="13"/>
      <c r="I36" s="169"/>
      <c r="J36" s="158"/>
    </row>
    <row r="37" spans="2:10" ht="30" customHeight="1">
      <c r="B37" s="159"/>
      <c r="C37" s="160"/>
      <c r="D37" s="161"/>
      <c r="E37" s="12"/>
      <c r="F37" s="12"/>
      <c r="G37" s="13"/>
      <c r="H37" s="13"/>
      <c r="I37" s="169"/>
      <c r="J37" s="158"/>
    </row>
    <row r="38" spans="2:10" ht="30" customHeight="1">
      <c r="B38" s="159"/>
      <c r="C38" s="160" t="s">
        <v>135</v>
      </c>
      <c r="D38" s="163" t="s">
        <v>136</v>
      </c>
      <c r="E38" s="164">
        <v>6</v>
      </c>
      <c r="F38" s="164" t="s">
        <v>82</v>
      </c>
      <c r="G38" s="13"/>
      <c r="H38" s="13"/>
      <c r="I38" s="169"/>
      <c r="J38" s="158"/>
    </row>
    <row r="39" spans="2:10" ht="30" customHeight="1">
      <c r="B39" s="159"/>
      <c r="C39" s="160" t="s">
        <v>137</v>
      </c>
      <c r="D39" s="163" t="s">
        <v>138</v>
      </c>
      <c r="E39" s="164">
        <v>6</v>
      </c>
      <c r="F39" s="164" t="s">
        <v>82</v>
      </c>
      <c r="G39" s="13"/>
      <c r="H39" s="13"/>
      <c r="I39" s="169"/>
      <c r="J39" s="158"/>
    </row>
    <row r="40" spans="2:10" ht="30" customHeight="1">
      <c r="B40" s="159"/>
      <c r="C40" s="160" t="s">
        <v>139</v>
      </c>
      <c r="D40" s="163" t="s">
        <v>140</v>
      </c>
      <c r="E40" s="164">
        <v>8</v>
      </c>
      <c r="F40" s="164" t="s">
        <v>82</v>
      </c>
      <c r="G40" s="13"/>
      <c r="H40" s="13"/>
      <c r="I40" s="169"/>
      <c r="J40" s="158"/>
    </row>
    <row r="41" spans="2:10" ht="30" customHeight="1">
      <c r="B41" s="159"/>
      <c r="C41" s="160" t="s">
        <v>141</v>
      </c>
      <c r="D41" s="163" t="s">
        <v>142</v>
      </c>
      <c r="E41" s="164">
        <v>1</v>
      </c>
      <c r="F41" s="164" t="s">
        <v>82</v>
      </c>
      <c r="G41" s="13"/>
      <c r="H41" s="13"/>
      <c r="I41" s="169"/>
      <c r="J41" s="158"/>
    </row>
    <row r="42" spans="2:10" ht="30" customHeight="1">
      <c r="B42" s="159"/>
      <c r="C42" s="160" t="s">
        <v>143</v>
      </c>
      <c r="D42" s="163" t="s">
        <v>144</v>
      </c>
      <c r="E42" s="164">
        <v>50</v>
      </c>
      <c r="F42" s="164" t="s">
        <v>82</v>
      </c>
      <c r="G42" s="13"/>
      <c r="H42" s="13"/>
      <c r="I42" s="169"/>
      <c r="J42" s="158"/>
    </row>
    <row r="43" spans="2:10" ht="30" customHeight="1">
      <c r="B43" s="159"/>
      <c r="C43" s="160" t="s">
        <v>145</v>
      </c>
      <c r="D43" s="163" t="s">
        <v>146</v>
      </c>
      <c r="E43" s="164">
        <v>10</v>
      </c>
      <c r="F43" s="164" t="s">
        <v>82</v>
      </c>
      <c r="G43" s="13"/>
      <c r="H43" s="13"/>
      <c r="I43" s="169"/>
      <c r="J43" s="158"/>
    </row>
    <row r="44" spans="2:10" ht="30" customHeight="1">
      <c r="B44" s="159"/>
      <c r="C44" s="160" t="s">
        <v>147</v>
      </c>
      <c r="D44" s="163" t="s">
        <v>148</v>
      </c>
      <c r="E44" s="164">
        <v>10</v>
      </c>
      <c r="F44" s="164" t="s">
        <v>82</v>
      </c>
      <c r="G44" s="13"/>
      <c r="H44" s="13"/>
      <c r="I44" s="169"/>
      <c r="J44" s="158"/>
    </row>
    <row r="45" spans="2:10" ht="30" customHeight="1">
      <c r="B45" s="159"/>
      <c r="C45" s="160" t="s">
        <v>149</v>
      </c>
      <c r="D45" s="163" t="s">
        <v>150</v>
      </c>
      <c r="E45" s="164">
        <v>4</v>
      </c>
      <c r="F45" s="164" t="s">
        <v>82</v>
      </c>
      <c r="G45" s="13"/>
      <c r="H45" s="13"/>
      <c r="I45" s="169"/>
      <c r="J45" s="158"/>
    </row>
    <row r="46" spans="2:10" ht="30" customHeight="1">
      <c r="B46" s="159"/>
      <c r="C46" s="160" t="s">
        <v>151</v>
      </c>
      <c r="D46" s="161" t="s">
        <v>152</v>
      </c>
      <c r="E46" s="164">
        <v>4</v>
      </c>
      <c r="F46" s="164" t="s">
        <v>82</v>
      </c>
      <c r="G46" s="13"/>
      <c r="H46" s="13"/>
      <c r="I46" s="169"/>
      <c r="J46" s="158"/>
    </row>
    <row r="47" spans="2:10" ht="30" customHeight="1">
      <c r="B47" s="159"/>
      <c r="C47" s="160" t="s">
        <v>153</v>
      </c>
      <c r="D47" s="163" t="s">
        <v>154</v>
      </c>
      <c r="E47" s="164">
        <v>8</v>
      </c>
      <c r="F47" s="164" t="s">
        <v>82</v>
      </c>
      <c r="G47" s="13"/>
      <c r="H47" s="13"/>
      <c r="I47" s="169"/>
      <c r="J47" s="158"/>
    </row>
    <row r="48" spans="2:10" ht="30" customHeight="1">
      <c r="B48" s="159"/>
      <c r="C48" s="160" t="s">
        <v>155</v>
      </c>
      <c r="D48" s="163" t="s">
        <v>144</v>
      </c>
      <c r="E48" s="164">
        <v>2</v>
      </c>
      <c r="F48" s="164" t="s">
        <v>82</v>
      </c>
      <c r="G48" s="13"/>
      <c r="H48" s="13"/>
      <c r="I48" s="169"/>
      <c r="J48" s="158"/>
    </row>
    <row r="49" spans="2:10" ht="30" customHeight="1">
      <c r="B49" s="159"/>
      <c r="C49" s="160" t="s">
        <v>156</v>
      </c>
      <c r="D49" s="161" t="s">
        <v>146</v>
      </c>
      <c r="E49" s="164">
        <v>2</v>
      </c>
      <c r="F49" s="164" t="s">
        <v>82</v>
      </c>
      <c r="G49" s="13"/>
      <c r="H49" s="13"/>
      <c r="I49" s="169"/>
      <c r="J49" s="158"/>
    </row>
    <row r="50" spans="2:10" ht="30" customHeight="1">
      <c r="B50" s="159"/>
      <c r="C50" s="168" t="s">
        <v>157</v>
      </c>
      <c r="D50" s="161" t="s">
        <v>148</v>
      </c>
      <c r="E50" s="164">
        <v>2</v>
      </c>
      <c r="F50" s="164" t="s">
        <v>82</v>
      </c>
      <c r="G50" s="13"/>
      <c r="H50" s="13"/>
      <c r="I50" s="169"/>
      <c r="J50" s="158"/>
    </row>
    <row r="51" spans="2:10" ht="30" customHeight="1">
      <c r="B51" s="159"/>
      <c r="C51" s="160" t="s">
        <v>158</v>
      </c>
      <c r="D51" s="161" t="s">
        <v>142</v>
      </c>
      <c r="E51" s="164">
        <v>85</v>
      </c>
      <c r="F51" s="164" t="s">
        <v>82</v>
      </c>
      <c r="G51" s="13"/>
      <c r="H51" s="13"/>
      <c r="I51" s="169"/>
      <c r="J51" s="158"/>
    </row>
    <row r="52" spans="2:10" ht="30" customHeight="1">
      <c r="B52" s="159"/>
      <c r="C52" s="160" t="s">
        <v>159</v>
      </c>
      <c r="D52" s="163" t="s">
        <v>160</v>
      </c>
      <c r="E52" s="164">
        <v>2</v>
      </c>
      <c r="F52" s="164" t="s">
        <v>82</v>
      </c>
      <c r="G52" s="13"/>
      <c r="H52" s="13"/>
      <c r="I52" s="169"/>
      <c r="J52" s="158"/>
    </row>
    <row r="53" spans="2:10" ht="30" customHeight="1">
      <c r="B53" s="159"/>
      <c r="C53" s="160" t="s">
        <v>161</v>
      </c>
      <c r="D53" s="161" t="s">
        <v>162</v>
      </c>
      <c r="E53" s="164">
        <v>5</v>
      </c>
      <c r="F53" s="164" t="s">
        <v>82</v>
      </c>
      <c r="G53" s="13"/>
      <c r="H53" s="13"/>
      <c r="I53" s="169"/>
      <c r="J53" s="158"/>
    </row>
    <row r="54" spans="2:10" ht="30" customHeight="1">
      <c r="B54" s="159"/>
      <c r="C54" s="160" t="s">
        <v>163</v>
      </c>
      <c r="D54" s="161" t="s">
        <v>164</v>
      </c>
      <c r="E54" s="164">
        <v>9</v>
      </c>
      <c r="F54" s="164" t="s">
        <v>82</v>
      </c>
      <c r="G54" s="13"/>
      <c r="H54" s="13"/>
      <c r="I54" s="169"/>
      <c r="J54" s="158"/>
    </row>
    <row r="55" spans="2:10" ht="30" customHeight="1">
      <c r="B55" s="159"/>
      <c r="C55" s="160" t="s">
        <v>165</v>
      </c>
      <c r="D55" s="163" t="s">
        <v>164</v>
      </c>
      <c r="E55" s="164">
        <v>21</v>
      </c>
      <c r="F55" s="164" t="s">
        <v>82</v>
      </c>
      <c r="G55" s="13"/>
      <c r="H55" s="13"/>
      <c r="I55" s="169"/>
      <c r="J55" s="158"/>
    </row>
    <row r="56" spans="2:10" ht="30" customHeight="1">
      <c r="B56" s="159"/>
      <c r="C56" s="160" t="s">
        <v>166</v>
      </c>
      <c r="D56" s="163" t="s">
        <v>167</v>
      </c>
      <c r="E56" s="164">
        <v>1</v>
      </c>
      <c r="F56" s="164" t="s">
        <v>82</v>
      </c>
      <c r="G56" s="13"/>
      <c r="H56" s="13"/>
      <c r="I56" s="169"/>
      <c r="J56" s="158"/>
    </row>
    <row r="57" spans="2:10" ht="30" customHeight="1">
      <c r="B57" s="159"/>
      <c r="C57" s="160" t="s">
        <v>168</v>
      </c>
      <c r="D57" s="163" t="s">
        <v>169</v>
      </c>
      <c r="E57" s="164">
        <v>2</v>
      </c>
      <c r="F57" s="164" t="s">
        <v>82</v>
      </c>
      <c r="G57" s="13"/>
      <c r="H57" s="13"/>
      <c r="I57" s="169"/>
      <c r="J57" s="158"/>
    </row>
    <row r="58" spans="2:10" ht="30" customHeight="1">
      <c r="B58" s="159"/>
      <c r="C58" s="160" t="s">
        <v>170</v>
      </c>
      <c r="D58" s="163" t="s">
        <v>171</v>
      </c>
      <c r="E58" s="164">
        <v>1</v>
      </c>
      <c r="F58" s="164" t="s">
        <v>82</v>
      </c>
      <c r="G58" s="13"/>
      <c r="H58" s="13"/>
      <c r="I58" s="169"/>
      <c r="J58" s="158"/>
    </row>
    <row r="59" spans="2:10" ht="30" customHeight="1">
      <c r="B59" s="159"/>
      <c r="C59" s="160" t="s">
        <v>172</v>
      </c>
      <c r="D59" s="163" t="s">
        <v>173</v>
      </c>
      <c r="E59" s="164">
        <v>2</v>
      </c>
      <c r="F59" s="164" t="s">
        <v>82</v>
      </c>
      <c r="G59" s="13"/>
      <c r="H59" s="13"/>
      <c r="I59" s="169"/>
      <c r="J59" s="158"/>
    </row>
    <row r="60" spans="2:10" ht="30" customHeight="1">
      <c r="B60" s="159"/>
      <c r="C60" s="160" t="s">
        <v>174</v>
      </c>
      <c r="D60" s="163" t="s">
        <v>175</v>
      </c>
      <c r="E60" s="164">
        <v>2</v>
      </c>
      <c r="F60" s="164" t="s">
        <v>82</v>
      </c>
      <c r="G60" s="13"/>
      <c r="H60" s="13"/>
      <c r="I60" s="169"/>
      <c r="J60" s="158"/>
    </row>
    <row r="61" spans="2:10" ht="30" customHeight="1">
      <c r="B61" s="159"/>
      <c r="C61" s="160" t="s">
        <v>176</v>
      </c>
      <c r="D61" s="163" t="s">
        <v>175</v>
      </c>
      <c r="E61" s="164">
        <v>1</v>
      </c>
      <c r="F61" s="164" t="s">
        <v>82</v>
      </c>
      <c r="G61" s="13"/>
      <c r="H61" s="13"/>
      <c r="I61" s="169"/>
      <c r="J61" s="158"/>
    </row>
    <row r="62" spans="2:10" ht="30" customHeight="1">
      <c r="B62" s="159"/>
      <c r="C62" s="160" t="s">
        <v>177</v>
      </c>
      <c r="D62" s="163" t="s">
        <v>178</v>
      </c>
      <c r="E62" s="164">
        <v>1</v>
      </c>
      <c r="F62" s="164" t="s">
        <v>82</v>
      </c>
      <c r="G62" s="13"/>
      <c r="H62" s="13"/>
      <c r="I62" s="169"/>
      <c r="J62" s="158"/>
    </row>
    <row r="63" spans="2:10" ht="30" customHeight="1">
      <c r="B63" s="159"/>
      <c r="C63" s="160" t="s">
        <v>179</v>
      </c>
      <c r="D63" s="161" t="s">
        <v>180</v>
      </c>
      <c r="E63" s="164">
        <v>4</v>
      </c>
      <c r="F63" s="164" t="s">
        <v>82</v>
      </c>
      <c r="G63" s="13"/>
      <c r="H63" s="13"/>
      <c r="I63" s="169"/>
      <c r="J63" s="158"/>
    </row>
    <row r="64" spans="2:10" ht="30" customHeight="1">
      <c r="B64" s="159"/>
      <c r="C64" s="160" t="s">
        <v>181</v>
      </c>
      <c r="D64" s="163" t="s">
        <v>182</v>
      </c>
      <c r="E64" s="164">
        <v>1</v>
      </c>
      <c r="F64" s="164" t="s">
        <v>82</v>
      </c>
      <c r="G64" s="13"/>
      <c r="H64" s="13"/>
      <c r="I64" s="169"/>
      <c r="J64" s="158"/>
    </row>
    <row r="65" spans="2:10" ht="30" customHeight="1">
      <c r="B65" s="159"/>
      <c r="C65" s="160" t="s">
        <v>183</v>
      </c>
      <c r="D65" s="163" t="s">
        <v>184</v>
      </c>
      <c r="E65" s="164">
        <v>1</v>
      </c>
      <c r="F65" s="164" t="s">
        <v>82</v>
      </c>
      <c r="G65" s="13"/>
      <c r="H65" s="13"/>
      <c r="I65" s="169"/>
      <c r="J65" s="158"/>
    </row>
    <row r="66" spans="2:10" ht="30" customHeight="1">
      <c r="B66" s="159"/>
      <c r="C66" s="160" t="s">
        <v>185</v>
      </c>
      <c r="D66" s="161" t="s">
        <v>186</v>
      </c>
      <c r="E66" s="164">
        <v>3</v>
      </c>
      <c r="F66" s="164" t="s">
        <v>82</v>
      </c>
      <c r="G66" s="13"/>
      <c r="H66" s="13"/>
      <c r="I66" s="169"/>
      <c r="J66" s="158"/>
    </row>
    <row r="67" spans="2:10" ht="30" customHeight="1">
      <c r="B67" s="159"/>
      <c r="C67" s="168" t="s">
        <v>187</v>
      </c>
      <c r="D67" s="161" t="s">
        <v>188</v>
      </c>
      <c r="E67" s="164">
        <v>7</v>
      </c>
      <c r="F67" s="164" t="s">
        <v>82</v>
      </c>
      <c r="G67" s="13"/>
      <c r="H67" s="13"/>
      <c r="I67" s="169"/>
      <c r="J67" s="158"/>
    </row>
    <row r="68" spans="2:10" ht="30" customHeight="1">
      <c r="B68" s="159"/>
      <c r="C68" s="160" t="s">
        <v>189</v>
      </c>
      <c r="D68" s="161" t="s">
        <v>190</v>
      </c>
      <c r="E68" s="164">
        <v>1</v>
      </c>
      <c r="F68" s="164" t="s">
        <v>82</v>
      </c>
      <c r="G68" s="13"/>
      <c r="H68" s="13"/>
      <c r="I68" s="169"/>
      <c r="J68" s="158"/>
    </row>
    <row r="69" spans="2:10" ht="30" customHeight="1">
      <c r="B69" s="159"/>
      <c r="C69" s="160" t="s">
        <v>191</v>
      </c>
      <c r="D69" s="163" t="s">
        <v>192</v>
      </c>
      <c r="E69" s="164">
        <v>8</v>
      </c>
      <c r="F69" s="164" t="s">
        <v>82</v>
      </c>
      <c r="G69" s="13"/>
      <c r="H69" s="13"/>
      <c r="I69" s="169"/>
      <c r="J69" s="158"/>
    </row>
    <row r="70" spans="2:10" ht="30" customHeight="1">
      <c r="B70" s="159"/>
      <c r="C70" s="160" t="s">
        <v>193</v>
      </c>
      <c r="D70" s="161" t="s">
        <v>194</v>
      </c>
      <c r="E70" s="164">
        <v>2</v>
      </c>
      <c r="F70" s="164" t="s">
        <v>82</v>
      </c>
      <c r="G70" s="13"/>
      <c r="H70" s="13"/>
      <c r="I70" s="169"/>
      <c r="J70" s="158"/>
    </row>
    <row r="71" spans="2:10" ht="30" customHeight="1">
      <c r="B71" s="159"/>
      <c r="C71" s="160" t="s">
        <v>195</v>
      </c>
      <c r="D71" s="161" t="s">
        <v>196</v>
      </c>
      <c r="E71" s="164">
        <v>10</v>
      </c>
      <c r="F71" s="164" t="s">
        <v>82</v>
      </c>
      <c r="G71" s="13"/>
      <c r="H71" s="13"/>
      <c r="I71" s="169"/>
      <c r="J71" s="158"/>
    </row>
    <row r="72" spans="2:10" ht="30" customHeight="1">
      <c r="B72" s="159"/>
      <c r="C72" s="160" t="s">
        <v>197</v>
      </c>
      <c r="D72" s="163" t="s">
        <v>198</v>
      </c>
      <c r="E72" s="164">
        <v>19</v>
      </c>
      <c r="F72" s="164" t="s">
        <v>82</v>
      </c>
      <c r="G72" s="13"/>
      <c r="H72" s="13"/>
      <c r="I72" s="169"/>
      <c r="J72" s="158"/>
    </row>
    <row r="73" spans="2:10" ht="30" customHeight="1">
      <c r="B73" s="159"/>
      <c r="C73" s="160" t="s">
        <v>199</v>
      </c>
      <c r="D73" s="163" t="s">
        <v>200</v>
      </c>
      <c r="E73" s="164">
        <v>1</v>
      </c>
      <c r="F73" s="164" t="s">
        <v>82</v>
      </c>
      <c r="G73" s="13"/>
      <c r="H73" s="13"/>
      <c r="I73" s="169"/>
      <c r="J73" s="158"/>
    </row>
    <row r="74" spans="2:10" ht="30" customHeight="1">
      <c r="B74" s="159"/>
      <c r="C74" s="160" t="s">
        <v>201</v>
      </c>
      <c r="D74" s="163" t="s">
        <v>202</v>
      </c>
      <c r="E74" s="164">
        <v>18</v>
      </c>
      <c r="F74" s="164" t="s">
        <v>82</v>
      </c>
      <c r="G74" s="13"/>
      <c r="H74" s="13"/>
      <c r="I74" s="169"/>
      <c r="J74" s="158"/>
    </row>
    <row r="75" spans="2:10" ht="30" customHeight="1">
      <c r="B75" s="159"/>
      <c r="C75" s="160" t="s">
        <v>203</v>
      </c>
      <c r="D75" s="163" t="s">
        <v>204</v>
      </c>
      <c r="E75" s="164">
        <v>1</v>
      </c>
      <c r="F75" s="164" t="s">
        <v>82</v>
      </c>
      <c r="G75" s="13"/>
      <c r="H75" s="13"/>
      <c r="I75" s="169"/>
      <c r="J75" s="158"/>
    </row>
    <row r="76" spans="2:10" ht="30" customHeight="1">
      <c r="B76" s="159"/>
      <c r="C76" s="160" t="s">
        <v>205</v>
      </c>
      <c r="D76" s="163" t="s">
        <v>206</v>
      </c>
      <c r="E76" s="164">
        <v>2</v>
      </c>
      <c r="F76" s="164" t="s">
        <v>82</v>
      </c>
      <c r="G76" s="13"/>
      <c r="H76" s="13"/>
      <c r="I76" s="169"/>
      <c r="J76" s="158"/>
    </row>
    <row r="77" spans="2:10" ht="30" customHeight="1">
      <c r="B77" s="159"/>
      <c r="C77" s="160" t="s">
        <v>207</v>
      </c>
      <c r="D77" s="163" t="s">
        <v>208</v>
      </c>
      <c r="E77" s="164">
        <v>1</v>
      </c>
      <c r="F77" s="164" t="s">
        <v>82</v>
      </c>
      <c r="G77" s="13"/>
      <c r="H77" s="13"/>
      <c r="I77" s="169"/>
      <c r="J77" s="158"/>
    </row>
    <row r="78" spans="2:10" ht="30" customHeight="1">
      <c r="B78" s="159"/>
      <c r="C78" s="160" t="s">
        <v>209</v>
      </c>
      <c r="D78" s="163" t="s">
        <v>210</v>
      </c>
      <c r="E78" s="164">
        <v>2</v>
      </c>
      <c r="F78" s="164" t="s">
        <v>82</v>
      </c>
      <c r="G78" s="13"/>
      <c r="H78" s="13"/>
      <c r="I78" s="169"/>
      <c r="J78" s="158"/>
    </row>
    <row r="79" spans="2:10" ht="30" customHeight="1">
      <c r="B79" s="159"/>
      <c r="C79" s="160" t="s">
        <v>211</v>
      </c>
      <c r="D79" s="163" t="s">
        <v>212</v>
      </c>
      <c r="E79" s="164">
        <v>1</v>
      </c>
      <c r="F79" s="164" t="s">
        <v>213</v>
      </c>
      <c r="G79" s="13"/>
      <c r="H79" s="13"/>
      <c r="I79" s="169"/>
      <c r="J79" s="158"/>
    </row>
    <row r="80" spans="2:10" ht="30" customHeight="1">
      <c r="B80" s="159"/>
      <c r="C80" s="160" t="s">
        <v>214</v>
      </c>
      <c r="D80" s="163" t="s">
        <v>215</v>
      </c>
      <c r="E80" s="164">
        <v>11</v>
      </c>
      <c r="F80" s="164" t="s">
        <v>216</v>
      </c>
      <c r="G80" s="13"/>
      <c r="H80" s="13"/>
      <c r="I80" s="169"/>
      <c r="J80" s="158"/>
    </row>
    <row r="81" spans="2:10" ht="30" customHeight="1">
      <c r="B81" s="159"/>
      <c r="C81" s="160"/>
      <c r="D81" s="163"/>
      <c r="E81" s="164"/>
      <c r="F81" s="12"/>
      <c r="G81" s="13"/>
      <c r="H81" s="13"/>
      <c r="I81" s="170"/>
      <c r="J81" s="158"/>
    </row>
    <row r="82" spans="2:10" ht="30" customHeight="1">
      <c r="B82" s="159"/>
      <c r="C82" s="160"/>
      <c r="D82" s="163"/>
      <c r="E82" s="164"/>
      <c r="F82" s="12"/>
      <c r="G82" s="13"/>
      <c r="H82" s="13"/>
      <c r="I82" s="170"/>
      <c r="J82" s="158"/>
    </row>
    <row r="83" spans="2:10" ht="30" customHeight="1">
      <c r="B83" s="159"/>
      <c r="C83" s="167"/>
      <c r="D83" s="161"/>
      <c r="E83" s="12"/>
      <c r="F83" s="12"/>
      <c r="G83" s="13"/>
      <c r="H83" s="13"/>
      <c r="I83" s="12"/>
      <c r="J83" s="158"/>
    </row>
    <row r="84" spans="2:10" ht="30" customHeight="1">
      <c r="B84" s="159"/>
      <c r="C84" s="168"/>
      <c r="D84" s="161"/>
      <c r="E84" s="12"/>
      <c r="F84" s="12"/>
      <c r="G84" s="13"/>
      <c r="H84" s="13"/>
      <c r="I84" s="12"/>
      <c r="J84" s="158"/>
    </row>
    <row r="85" spans="2:10" ht="30" customHeight="1">
      <c r="B85" s="159"/>
      <c r="C85" s="167" t="s">
        <v>79</v>
      </c>
      <c r="D85" s="161"/>
      <c r="E85" s="12"/>
      <c r="F85" s="12"/>
      <c r="G85" s="13"/>
      <c r="H85" s="13"/>
      <c r="I85" s="12"/>
      <c r="J85" s="158"/>
    </row>
    <row r="86" spans="2:10" ht="30" customHeight="1">
      <c r="B86" s="159"/>
      <c r="C86" s="160"/>
      <c r="D86" s="163"/>
      <c r="E86" s="12"/>
      <c r="F86" s="164"/>
      <c r="G86" s="13"/>
      <c r="H86" s="13"/>
      <c r="I86" s="12"/>
      <c r="J86" s="158"/>
    </row>
    <row r="87" spans="2:10" ht="30" customHeight="1">
      <c r="B87" s="159"/>
      <c r="C87" s="160" t="s">
        <v>246</v>
      </c>
      <c r="D87" s="161"/>
      <c r="E87" s="12"/>
      <c r="F87" s="12"/>
      <c r="G87" s="13"/>
      <c r="H87" s="13"/>
      <c r="I87" s="12"/>
      <c r="J87" s="158"/>
    </row>
    <row r="88" spans="2:10" ht="30" customHeight="1">
      <c r="B88" s="159"/>
      <c r="C88" s="160"/>
      <c r="D88" s="163"/>
      <c r="E88" s="12"/>
      <c r="F88" s="164"/>
      <c r="G88" s="13"/>
      <c r="H88" s="13"/>
      <c r="I88" s="170"/>
      <c r="J88" s="158"/>
    </row>
    <row r="89" spans="2:10" ht="30" customHeight="1">
      <c r="B89" s="159"/>
      <c r="C89" s="160" t="s">
        <v>217</v>
      </c>
      <c r="D89" s="161" t="s">
        <v>218</v>
      </c>
      <c r="E89" s="164">
        <v>3</v>
      </c>
      <c r="F89" s="164" t="s">
        <v>82</v>
      </c>
      <c r="G89" s="13"/>
      <c r="H89" s="13"/>
      <c r="I89" s="162"/>
      <c r="J89" s="158"/>
    </row>
    <row r="90" spans="2:10" ht="30" customHeight="1">
      <c r="B90" s="159"/>
      <c r="C90" s="160" t="s">
        <v>219</v>
      </c>
      <c r="D90" s="163" t="s">
        <v>220</v>
      </c>
      <c r="E90" s="164">
        <v>4</v>
      </c>
      <c r="F90" s="164" t="s">
        <v>82</v>
      </c>
      <c r="G90" s="13"/>
      <c r="H90" s="13"/>
      <c r="I90" s="162"/>
      <c r="J90" s="158"/>
    </row>
    <row r="91" spans="2:10" ht="30" customHeight="1">
      <c r="B91" s="159"/>
      <c r="C91" s="160" t="s">
        <v>119</v>
      </c>
      <c r="D91" s="163" t="s">
        <v>120</v>
      </c>
      <c r="E91" s="164">
        <v>6</v>
      </c>
      <c r="F91" s="164" t="s">
        <v>82</v>
      </c>
      <c r="G91" s="13"/>
      <c r="H91" s="13"/>
      <c r="I91" s="162"/>
      <c r="J91" s="158"/>
    </row>
    <row r="92" spans="2:10" ht="30" customHeight="1">
      <c r="B92" s="159"/>
      <c r="C92" s="160" t="s">
        <v>123</v>
      </c>
      <c r="D92" s="163" t="s">
        <v>124</v>
      </c>
      <c r="E92" s="164">
        <v>6</v>
      </c>
      <c r="F92" s="164" t="s">
        <v>82</v>
      </c>
      <c r="G92" s="13"/>
      <c r="H92" s="13"/>
      <c r="I92" s="162"/>
      <c r="J92" s="158"/>
    </row>
    <row r="93" spans="2:10" ht="30" customHeight="1">
      <c r="B93" s="159"/>
      <c r="C93" s="160"/>
      <c r="D93" s="163"/>
      <c r="E93" s="12"/>
      <c r="F93" s="164"/>
      <c r="G93" s="13"/>
      <c r="H93" s="13"/>
      <c r="I93" s="12"/>
      <c r="J93" s="158"/>
    </row>
    <row r="94" spans="2:10" ht="30" customHeight="1">
      <c r="B94" s="159"/>
      <c r="C94" s="160"/>
      <c r="D94" s="163"/>
      <c r="E94" s="164"/>
      <c r="F94" s="164"/>
      <c r="G94" s="13"/>
      <c r="H94" s="13"/>
      <c r="I94" s="170"/>
      <c r="J94" s="158"/>
    </row>
    <row r="95" spans="2:10" ht="30" customHeight="1">
      <c r="B95" s="159"/>
      <c r="C95" s="160"/>
      <c r="D95" s="163"/>
      <c r="E95" s="164"/>
      <c r="F95" s="164"/>
      <c r="G95" s="13"/>
      <c r="H95" s="13"/>
      <c r="I95" s="170"/>
      <c r="J95" s="158"/>
    </row>
    <row r="96" spans="2:10" ht="30" customHeight="1">
      <c r="B96" s="159"/>
      <c r="C96" s="160"/>
      <c r="D96" s="163"/>
      <c r="E96" s="164"/>
      <c r="F96" s="164"/>
      <c r="G96" s="13"/>
      <c r="H96" s="13"/>
      <c r="I96" s="170"/>
      <c r="J96" s="158"/>
    </row>
    <row r="97" spans="2:10" ht="30" customHeight="1">
      <c r="B97" s="159"/>
      <c r="C97" s="160"/>
      <c r="D97" s="161"/>
      <c r="E97" s="12"/>
      <c r="F97" s="164"/>
      <c r="G97" s="13"/>
      <c r="H97" s="13"/>
      <c r="I97" s="12"/>
      <c r="J97" s="158"/>
    </row>
    <row r="98" spans="2:10" ht="30" customHeight="1">
      <c r="B98" s="159"/>
      <c r="C98" s="160"/>
      <c r="D98" s="163"/>
      <c r="E98" s="164"/>
      <c r="F98" s="12"/>
      <c r="G98" s="13"/>
      <c r="H98" s="13"/>
      <c r="I98" s="170"/>
      <c r="J98" s="158"/>
    </row>
    <row r="99" spans="2:10" ht="30" customHeight="1">
      <c r="B99" s="159"/>
      <c r="C99" s="160"/>
      <c r="D99" s="163"/>
      <c r="E99" s="164"/>
      <c r="F99" s="12"/>
      <c r="G99" s="13"/>
      <c r="H99" s="13"/>
      <c r="I99" s="170"/>
      <c r="J99" s="158"/>
    </row>
    <row r="100" spans="2:10" ht="30" customHeight="1">
      <c r="B100" s="159"/>
      <c r="C100" s="167"/>
      <c r="D100" s="161"/>
      <c r="E100" s="12"/>
      <c r="F100" s="12"/>
      <c r="G100" s="13"/>
      <c r="H100" s="13"/>
      <c r="I100" s="12"/>
      <c r="J100" s="158"/>
    </row>
    <row r="101" spans="2:10" ht="30" customHeight="1">
      <c r="B101" s="159"/>
      <c r="C101" s="168"/>
      <c r="D101" s="161"/>
      <c r="E101" s="12"/>
      <c r="F101" s="12"/>
      <c r="G101" s="13"/>
      <c r="H101" s="13"/>
      <c r="I101" s="12"/>
      <c r="J101" s="158"/>
    </row>
    <row r="102" spans="2:10" ht="30" customHeight="1">
      <c r="B102" s="159"/>
      <c r="C102" s="167" t="s">
        <v>79</v>
      </c>
      <c r="D102" s="161"/>
      <c r="E102" s="12"/>
      <c r="F102" s="12"/>
      <c r="G102" s="13"/>
      <c r="H102" s="13"/>
      <c r="I102" s="12"/>
      <c r="J102" s="158"/>
    </row>
    <row r="103" spans="2:10" ht="30" customHeight="1">
      <c r="B103" s="159"/>
      <c r="C103" s="160"/>
      <c r="D103" s="163"/>
      <c r="E103" s="12"/>
      <c r="F103" s="164"/>
      <c r="G103" s="13"/>
      <c r="H103" s="13"/>
      <c r="I103" s="12"/>
      <c r="J103" s="158"/>
    </row>
    <row r="104" spans="2:10" ht="30" customHeight="1">
      <c r="B104" s="159"/>
      <c r="C104" s="160" t="s">
        <v>247</v>
      </c>
      <c r="D104" s="161"/>
      <c r="E104" s="12"/>
      <c r="F104" s="12"/>
      <c r="G104" s="13"/>
      <c r="H104" s="13"/>
      <c r="I104" s="12"/>
      <c r="J104" s="158"/>
    </row>
    <row r="105" spans="2:10" ht="30" customHeight="1">
      <c r="B105" s="159"/>
      <c r="C105" s="160"/>
      <c r="D105" s="161"/>
      <c r="E105" s="12"/>
      <c r="F105" s="12"/>
      <c r="G105" s="13"/>
      <c r="H105" s="13"/>
      <c r="I105" s="12"/>
      <c r="J105" s="158"/>
    </row>
    <row r="106" spans="2:10" ht="30" customHeight="1">
      <c r="B106" s="159"/>
      <c r="C106" s="160" t="s">
        <v>221</v>
      </c>
      <c r="D106" s="163" t="s">
        <v>222</v>
      </c>
      <c r="E106" s="164">
        <v>4</v>
      </c>
      <c r="F106" s="164" t="s">
        <v>82</v>
      </c>
      <c r="G106" s="13"/>
      <c r="H106" s="13"/>
      <c r="I106" s="169"/>
      <c r="J106" s="158"/>
    </row>
    <row r="107" spans="2:10" ht="30" customHeight="1">
      <c r="B107" s="159"/>
      <c r="C107" s="160" t="s">
        <v>223</v>
      </c>
      <c r="D107" s="163" t="s">
        <v>224</v>
      </c>
      <c r="E107" s="164">
        <v>2</v>
      </c>
      <c r="F107" s="164" t="s">
        <v>82</v>
      </c>
      <c r="G107" s="13"/>
      <c r="H107" s="13"/>
      <c r="I107" s="169"/>
      <c r="J107" s="158"/>
    </row>
    <row r="108" spans="2:10" ht="30" customHeight="1">
      <c r="B108" s="159"/>
      <c r="C108" s="160" t="s">
        <v>225</v>
      </c>
      <c r="D108" s="163" t="s">
        <v>226</v>
      </c>
      <c r="E108" s="164">
        <v>1</v>
      </c>
      <c r="F108" s="164" t="s">
        <v>82</v>
      </c>
      <c r="G108" s="13"/>
      <c r="H108" s="13"/>
      <c r="I108" s="169"/>
      <c r="J108" s="158"/>
    </row>
    <row r="109" spans="2:10" ht="30" customHeight="1">
      <c r="B109" s="159"/>
      <c r="C109" s="160" t="s">
        <v>227</v>
      </c>
      <c r="D109" s="163" t="s">
        <v>228</v>
      </c>
      <c r="E109" s="164">
        <v>6</v>
      </c>
      <c r="F109" s="164" t="s">
        <v>82</v>
      </c>
      <c r="G109" s="13"/>
      <c r="H109" s="13"/>
      <c r="I109" s="169"/>
      <c r="J109" s="158"/>
    </row>
    <row r="110" spans="2:10" ht="30" customHeight="1">
      <c r="B110" s="159"/>
      <c r="C110" s="160" t="s">
        <v>229</v>
      </c>
      <c r="D110" s="163" t="s">
        <v>230</v>
      </c>
      <c r="E110" s="164">
        <v>6</v>
      </c>
      <c r="F110" s="164" t="s">
        <v>82</v>
      </c>
      <c r="G110" s="13"/>
      <c r="H110" s="13"/>
      <c r="I110" s="169"/>
      <c r="J110" s="158"/>
    </row>
    <row r="111" spans="2:10" ht="30" customHeight="1">
      <c r="B111" s="159"/>
      <c r="C111" s="160" t="s">
        <v>231</v>
      </c>
      <c r="D111" s="163"/>
      <c r="E111" s="164">
        <v>1</v>
      </c>
      <c r="F111" s="164" t="s">
        <v>82</v>
      </c>
      <c r="G111" s="13"/>
      <c r="H111" s="13"/>
      <c r="I111" s="169"/>
      <c r="J111" s="158"/>
    </row>
    <row r="112" spans="2:10" ht="30" customHeight="1">
      <c r="B112" s="159"/>
      <c r="C112" s="160"/>
      <c r="D112" s="163"/>
      <c r="E112" s="12"/>
      <c r="F112" s="164"/>
      <c r="G112" s="13"/>
      <c r="H112" s="13"/>
      <c r="I112" s="12"/>
      <c r="J112" s="158"/>
    </row>
    <row r="113" spans="2:10" ht="30" customHeight="1">
      <c r="B113" s="159"/>
      <c r="C113" s="160"/>
      <c r="D113" s="163"/>
      <c r="E113" s="12"/>
      <c r="F113" s="164"/>
      <c r="G113" s="13"/>
      <c r="H113" s="13"/>
      <c r="I113" s="12"/>
      <c r="J113" s="158"/>
    </row>
    <row r="114" spans="2:10" ht="30" customHeight="1">
      <c r="B114" s="159"/>
      <c r="C114" s="160"/>
      <c r="D114" s="163"/>
      <c r="E114" s="12"/>
      <c r="F114" s="164"/>
      <c r="G114" s="13"/>
      <c r="H114" s="13"/>
      <c r="I114" s="12"/>
      <c r="J114" s="158"/>
    </row>
    <row r="115" spans="2:10" ht="30" customHeight="1">
      <c r="B115" s="159"/>
      <c r="C115" s="160"/>
      <c r="D115" s="163"/>
      <c r="E115" s="12"/>
      <c r="F115" s="164"/>
      <c r="G115" s="13"/>
      <c r="H115" s="13"/>
      <c r="I115" s="12"/>
      <c r="J115" s="158"/>
    </row>
    <row r="116" spans="2:10" ht="30" customHeight="1">
      <c r="B116" s="159"/>
      <c r="C116" s="160"/>
      <c r="D116" s="163"/>
      <c r="E116" s="12"/>
      <c r="F116" s="164"/>
      <c r="G116" s="13"/>
      <c r="H116" s="13"/>
      <c r="I116" s="12"/>
      <c r="J116" s="158"/>
    </row>
    <row r="117" spans="2:10" ht="30" customHeight="1">
      <c r="B117" s="159"/>
      <c r="C117" s="160"/>
      <c r="D117" s="163"/>
      <c r="E117" s="12"/>
      <c r="F117" s="164"/>
      <c r="G117" s="13"/>
      <c r="H117" s="13"/>
      <c r="I117" s="12"/>
      <c r="J117" s="158"/>
    </row>
    <row r="118" spans="2:10" ht="30" customHeight="1">
      <c r="B118" s="159"/>
      <c r="C118" s="160"/>
      <c r="D118" s="163"/>
      <c r="E118" s="12"/>
      <c r="F118" s="164"/>
      <c r="G118" s="13"/>
      <c r="H118" s="13"/>
      <c r="I118" s="12"/>
      <c r="J118" s="158"/>
    </row>
    <row r="119" spans="2:10" ht="30" customHeight="1">
      <c r="B119" s="159"/>
      <c r="C119" s="167" t="s">
        <v>79</v>
      </c>
      <c r="D119" s="161"/>
      <c r="E119" s="12"/>
      <c r="F119" s="12"/>
      <c r="G119" s="13"/>
      <c r="H119" s="13"/>
      <c r="I119" s="12"/>
      <c r="J119" s="158"/>
    </row>
    <row r="120" spans="2:10" ht="30" customHeight="1">
      <c r="B120" s="159"/>
      <c r="C120" s="160"/>
      <c r="D120" s="163"/>
      <c r="E120" s="12"/>
      <c r="F120" s="164"/>
      <c r="G120" s="13"/>
      <c r="H120" s="13"/>
      <c r="I120" s="12"/>
      <c r="J120" s="158"/>
    </row>
    <row r="121" spans="2:10" ht="30" customHeight="1">
      <c r="B121" s="159" t="s">
        <v>248</v>
      </c>
      <c r="C121" s="160" t="s">
        <v>232</v>
      </c>
      <c r="D121" s="161"/>
      <c r="E121" s="12"/>
      <c r="F121" s="12"/>
      <c r="G121" s="13"/>
      <c r="H121" s="13"/>
      <c r="I121" s="12"/>
      <c r="J121" s="158"/>
    </row>
    <row r="122" spans="2:10" ht="30" customHeight="1">
      <c r="B122" s="159"/>
      <c r="C122" s="160" t="s">
        <v>233</v>
      </c>
      <c r="D122" s="161"/>
      <c r="E122" s="133" t="s">
        <v>234</v>
      </c>
      <c r="F122" s="12"/>
      <c r="G122" s="13"/>
      <c r="H122" s="13"/>
      <c r="I122" s="12"/>
      <c r="J122" s="158"/>
    </row>
    <row r="123" spans="2:10" ht="30" customHeight="1">
      <c r="B123" s="159"/>
      <c r="C123" s="160" t="s">
        <v>235</v>
      </c>
      <c r="D123" s="161"/>
      <c r="E123" s="133" t="s">
        <v>234</v>
      </c>
      <c r="F123" s="12"/>
      <c r="G123" s="13"/>
      <c r="H123" s="13"/>
      <c r="I123" s="12"/>
      <c r="J123" s="158"/>
    </row>
    <row r="124" spans="2:10" ht="30" customHeight="1">
      <c r="B124" s="159"/>
      <c r="C124" s="160" t="s">
        <v>236</v>
      </c>
      <c r="D124" s="161"/>
      <c r="E124" s="133" t="s">
        <v>234</v>
      </c>
      <c r="F124" s="12"/>
      <c r="G124" s="13"/>
      <c r="H124" s="13"/>
      <c r="I124" s="171"/>
      <c r="J124" s="158"/>
    </row>
    <row r="125" spans="2:10" ht="30" customHeight="1">
      <c r="B125" s="159"/>
      <c r="C125" s="167"/>
      <c r="D125" s="161"/>
      <c r="E125" s="12"/>
      <c r="F125" s="12"/>
      <c r="G125" s="13"/>
      <c r="H125" s="13"/>
      <c r="I125" s="12"/>
      <c r="J125" s="158"/>
    </row>
    <row r="126" spans="2:10" ht="30" customHeight="1">
      <c r="B126" s="159"/>
      <c r="C126" s="167"/>
      <c r="D126" s="161"/>
      <c r="E126" s="12"/>
      <c r="F126" s="12"/>
      <c r="G126" s="13"/>
      <c r="H126" s="13"/>
      <c r="I126" s="12"/>
      <c r="J126" s="158"/>
    </row>
    <row r="127" spans="2:10" ht="30" customHeight="1">
      <c r="B127" s="159"/>
      <c r="C127" s="167"/>
      <c r="D127" s="161"/>
      <c r="E127" s="12"/>
      <c r="F127" s="12"/>
      <c r="G127" s="13"/>
      <c r="H127" s="13"/>
      <c r="I127" s="12"/>
      <c r="J127" s="158"/>
    </row>
    <row r="128" spans="2:10" ht="30" customHeight="1">
      <c r="B128" s="159"/>
      <c r="C128" s="167"/>
      <c r="D128" s="161"/>
      <c r="E128" s="12"/>
      <c r="F128" s="12"/>
      <c r="G128" s="13"/>
      <c r="H128" s="13"/>
      <c r="I128" s="12"/>
      <c r="J128" s="158"/>
    </row>
    <row r="129" spans="2:10" ht="30" customHeight="1">
      <c r="B129" s="159"/>
      <c r="C129" s="167"/>
      <c r="D129" s="161"/>
      <c r="E129" s="12"/>
      <c r="F129" s="12"/>
      <c r="G129" s="13"/>
      <c r="H129" s="13"/>
      <c r="I129" s="12"/>
      <c r="J129" s="158"/>
    </row>
    <row r="130" spans="2:10" ht="30" customHeight="1">
      <c r="B130" s="159"/>
      <c r="C130" s="167"/>
      <c r="D130" s="161"/>
      <c r="E130" s="12"/>
      <c r="F130" s="12"/>
      <c r="G130" s="13"/>
      <c r="H130" s="13"/>
      <c r="I130" s="12"/>
      <c r="J130" s="158"/>
    </row>
    <row r="131" spans="2:10" ht="30" customHeight="1">
      <c r="B131" s="159"/>
      <c r="C131" s="167"/>
      <c r="D131" s="161"/>
      <c r="E131" s="12"/>
      <c r="F131" s="12"/>
      <c r="G131" s="13"/>
      <c r="H131" s="13"/>
      <c r="I131" s="12"/>
      <c r="J131" s="158"/>
    </row>
    <row r="132" spans="2:10" ht="30" customHeight="1">
      <c r="B132" s="159"/>
      <c r="C132" s="167"/>
      <c r="D132" s="161"/>
      <c r="E132" s="12"/>
      <c r="F132" s="12"/>
      <c r="G132" s="13"/>
      <c r="H132" s="13"/>
      <c r="I132" s="12"/>
      <c r="J132" s="158"/>
    </row>
    <row r="133" spans="2:10" ht="30" customHeight="1">
      <c r="B133" s="159"/>
      <c r="C133" s="167"/>
      <c r="D133" s="161"/>
      <c r="E133" s="12"/>
      <c r="F133" s="12"/>
      <c r="G133" s="13"/>
      <c r="H133" s="13"/>
      <c r="I133" s="12"/>
      <c r="J133" s="158"/>
    </row>
    <row r="134" spans="2:10" ht="30" customHeight="1">
      <c r="B134" s="159"/>
      <c r="C134" s="167"/>
      <c r="D134" s="161"/>
      <c r="E134" s="12"/>
      <c r="F134" s="12"/>
      <c r="G134" s="13"/>
      <c r="H134" s="13"/>
      <c r="I134" s="12"/>
      <c r="J134" s="158"/>
    </row>
    <row r="135" spans="2:10" ht="30" customHeight="1">
      <c r="B135" s="159"/>
      <c r="C135" s="167"/>
      <c r="D135" s="161"/>
      <c r="E135" s="12"/>
      <c r="F135" s="12"/>
      <c r="G135" s="13"/>
      <c r="H135" s="13"/>
      <c r="I135" s="12"/>
      <c r="J135" s="158"/>
    </row>
    <row r="136" spans="2:10" ht="30" customHeight="1">
      <c r="B136" s="159"/>
      <c r="C136" s="167" t="s">
        <v>30</v>
      </c>
      <c r="D136" s="161"/>
      <c r="E136" s="12"/>
      <c r="F136" s="12"/>
      <c r="G136" s="13"/>
      <c r="H136" s="13"/>
      <c r="I136" s="12"/>
      <c r="J136" s="158"/>
    </row>
    <row r="137" spans="2:10" ht="30" customHeight="1">
      <c r="B137" s="159"/>
      <c r="C137" s="167"/>
      <c r="D137" s="161"/>
      <c r="E137" s="12"/>
      <c r="F137" s="12"/>
      <c r="G137" s="13"/>
      <c r="H137" s="13"/>
      <c r="I137" s="12"/>
      <c r="J137" s="158"/>
    </row>
    <row r="138" spans="2:10" ht="30" customHeight="1">
      <c r="J138" s="158"/>
    </row>
    <row r="139" spans="2:10" ht="30" customHeight="1"/>
  </sheetData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76" firstPageNumber="3" orientation="landscape" r:id="rId1"/>
  <headerFooter alignWithMargins="0"/>
  <rowBreaks count="7" manualBreakCount="7">
    <brk id="18" max="8" man="1"/>
    <brk id="35" max="8" man="1"/>
    <brk id="52" max="8" man="1"/>
    <brk id="69" max="8" man="1"/>
    <brk id="86" max="8" man="1"/>
    <brk id="103" max="8" man="1"/>
    <brk id="12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8F6F-FEEF-4A62-8187-CB75A1C5B313}">
  <dimension ref="B1:O87"/>
  <sheetViews>
    <sheetView view="pageBreakPreview" topLeftCell="A7" zoomScaleNormal="100" zoomScaleSheetLayoutView="100" workbookViewId="0">
      <selection activeCell="E5" sqref="E5"/>
    </sheetView>
  </sheetViews>
  <sheetFormatPr defaultColWidth="9" defaultRowHeight="15.75" customHeight="1"/>
  <cols>
    <col min="1" max="1" width="1.59765625" style="1" customWidth="1"/>
    <col min="2" max="2" width="5.59765625" style="1" customWidth="1"/>
    <col min="3" max="4" width="28.59765625" style="1" customWidth="1"/>
    <col min="5" max="5" width="12.59765625" style="1" customWidth="1"/>
    <col min="6" max="6" width="30.59765625" style="1" customWidth="1"/>
    <col min="7" max="7" width="25.59765625" style="1" customWidth="1"/>
    <col min="8" max="8" width="18.8984375" style="1" customWidth="1"/>
    <col min="9" max="9" width="9" style="2"/>
    <col min="10" max="16384" width="9" style="1"/>
  </cols>
  <sheetData>
    <row r="1" spans="2:15" s="48" customFormat="1" ht="30" customHeight="1">
      <c r="C1" s="52"/>
      <c r="D1" s="178" t="s">
        <v>240</v>
      </c>
      <c r="E1" s="178"/>
      <c r="F1" s="178"/>
      <c r="G1" s="51"/>
      <c r="I1" s="49"/>
    </row>
    <row r="2" spans="2:15" s="48" customFormat="1" ht="30" customHeight="1">
      <c r="C2" s="50"/>
      <c r="D2" s="179" t="s">
        <v>241</v>
      </c>
      <c r="E2" s="179"/>
      <c r="F2" s="179"/>
      <c r="G2" s="50"/>
      <c r="I2" s="49"/>
    </row>
    <row r="3" spans="2:15" ht="30" customHeight="1">
      <c r="B3" s="47" t="s">
        <v>21</v>
      </c>
      <c r="C3" s="46"/>
      <c r="D3" s="44" t="s">
        <v>20</v>
      </c>
      <c r="E3" s="45" t="s">
        <v>19</v>
      </c>
      <c r="F3" s="44" t="s">
        <v>18</v>
      </c>
      <c r="G3" s="43" t="s">
        <v>17</v>
      </c>
      <c r="I3" s="42"/>
    </row>
    <row r="4" spans="2:15" ht="30" customHeight="1">
      <c r="B4" s="16" t="s">
        <v>16</v>
      </c>
      <c r="C4" s="15" t="s">
        <v>15</v>
      </c>
      <c r="D4" s="26"/>
      <c r="E4" s="26"/>
      <c r="F4" s="20"/>
      <c r="G4" s="17"/>
      <c r="I4" s="1"/>
    </row>
    <row r="5" spans="2:15" ht="30" customHeight="1">
      <c r="B5" s="16" t="s">
        <v>14</v>
      </c>
      <c r="C5" s="41"/>
      <c r="D5" s="20"/>
      <c r="E5" s="19"/>
      <c r="F5" s="36"/>
      <c r="G5" s="17"/>
      <c r="I5" s="1"/>
    </row>
    <row r="6" spans="2:15" ht="30" customHeight="1">
      <c r="B6" s="38"/>
      <c r="C6" s="15" t="s">
        <v>13</v>
      </c>
      <c r="D6" s="40"/>
      <c r="E6" s="14" t="s">
        <v>1</v>
      </c>
      <c r="F6" s="36"/>
      <c r="G6" s="17"/>
      <c r="I6" s="1"/>
    </row>
    <row r="7" spans="2:15" ht="30" customHeight="1">
      <c r="B7" s="38"/>
      <c r="C7" s="15" t="s">
        <v>12</v>
      </c>
      <c r="D7" s="26"/>
      <c r="E7" s="14" t="s">
        <v>1</v>
      </c>
      <c r="F7" s="36"/>
      <c r="G7" s="17"/>
      <c r="I7" s="1"/>
    </row>
    <row r="8" spans="2:15" ht="30" customHeight="1">
      <c r="B8" s="38"/>
      <c r="C8" s="15"/>
      <c r="D8" s="39"/>
      <c r="E8" s="14"/>
      <c r="F8" s="26"/>
      <c r="G8" s="12"/>
      <c r="I8" s="1"/>
    </row>
    <row r="9" spans="2:15" ht="30" customHeight="1">
      <c r="B9" s="38"/>
      <c r="C9" s="15"/>
      <c r="D9" s="26"/>
      <c r="E9" s="14"/>
      <c r="F9" s="26"/>
      <c r="G9" s="12"/>
      <c r="I9" s="1"/>
    </row>
    <row r="10" spans="2:15" ht="30" customHeight="1">
      <c r="B10" s="27"/>
      <c r="C10" s="21" t="s">
        <v>4</v>
      </c>
      <c r="D10" s="26"/>
      <c r="E10" s="19"/>
      <c r="F10" s="25"/>
      <c r="G10" s="12"/>
      <c r="I10" s="1"/>
    </row>
    <row r="11" spans="2:15" ht="30" customHeight="1">
      <c r="B11" s="16" t="s">
        <v>11</v>
      </c>
      <c r="C11" s="37"/>
      <c r="D11" s="20"/>
      <c r="E11" s="19"/>
      <c r="F11" s="36"/>
      <c r="G11" s="17"/>
      <c r="I11" s="1"/>
      <c r="O11" s="6"/>
    </row>
    <row r="12" spans="2:15" ht="30" customHeight="1">
      <c r="B12" s="27" t="s">
        <v>6</v>
      </c>
      <c r="C12" s="180" t="s">
        <v>10</v>
      </c>
      <c r="D12" s="33" t="s">
        <v>9</v>
      </c>
      <c r="E12" s="19" t="s">
        <v>1</v>
      </c>
      <c r="F12" s="35"/>
      <c r="G12" s="34"/>
      <c r="I12" s="1"/>
    </row>
    <row r="13" spans="2:15" ht="30" customHeight="1">
      <c r="B13" s="27"/>
      <c r="C13" s="181"/>
      <c r="D13" s="33" t="s">
        <v>8</v>
      </c>
      <c r="E13" s="19" t="s">
        <v>1</v>
      </c>
      <c r="F13" s="32"/>
      <c r="G13" s="28"/>
      <c r="I13" s="1"/>
    </row>
    <row r="14" spans="2:15" ht="30" customHeight="1">
      <c r="B14" s="27" t="s">
        <v>6</v>
      </c>
      <c r="C14" s="31" t="s">
        <v>7</v>
      </c>
      <c r="D14" s="23"/>
      <c r="E14" s="19" t="s">
        <v>1</v>
      </c>
      <c r="F14" s="29"/>
      <c r="G14" s="28"/>
      <c r="I14" s="1"/>
      <c r="O14" s="6"/>
    </row>
    <row r="15" spans="2:15" ht="30" customHeight="1">
      <c r="B15" s="27" t="s">
        <v>6</v>
      </c>
      <c r="C15" s="15" t="s">
        <v>5</v>
      </c>
      <c r="D15" s="30"/>
      <c r="E15" s="19" t="s">
        <v>1</v>
      </c>
      <c r="F15" s="29"/>
      <c r="G15" s="28" t="s">
        <v>239</v>
      </c>
      <c r="I15" s="1"/>
    </row>
    <row r="16" spans="2:15" ht="30" customHeight="1">
      <c r="B16" s="27"/>
      <c r="C16" s="21" t="s">
        <v>4</v>
      </c>
      <c r="D16" s="26"/>
      <c r="E16" s="19"/>
      <c r="F16" s="25"/>
      <c r="G16" s="17"/>
      <c r="I16" s="1"/>
      <c r="O16" s="6"/>
    </row>
    <row r="17" spans="2:15" ht="30" customHeight="1">
      <c r="B17" s="16" t="s">
        <v>3</v>
      </c>
      <c r="C17" s="24"/>
      <c r="D17" s="23"/>
      <c r="E17" s="19" t="s">
        <v>1</v>
      </c>
      <c r="F17" s="18"/>
      <c r="G17" s="22"/>
      <c r="I17" s="1"/>
      <c r="O17" s="6"/>
    </row>
    <row r="18" spans="2:15" ht="30" customHeight="1">
      <c r="B18" s="16" t="s">
        <v>2</v>
      </c>
      <c r="C18" s="21"/>
      <c r="D18" s="20"/>
      <c r="E18" s="19" t="s">
        <v>1</v>
      </c>
      <c r="F18" s="18"/>
      <c r="G18" s="17"/>
      <c r="I18" s="1"/>
      <c r="O18" s="6"/>
    </row>
    <row r="19" spans="2:15" ht="30" customHeight="1">
      <c r="B19" s="16" t="s">
        <v>0</v>
      </c>
      <c r="C19" s="15"/>
      <c r="D19" s="12"/>
      <c r="E19" s="14"/>
      <c r="F19" s="13"/>
      <c r="G19" s="12"/>
      <c r="I19" s="1"/>
    </row>
    <row r="20" spans="2:15" ht="30" customHeight="1">
      <c r="B20" s="11"/>
      <c r="C20" s="10"/>
      <c r="D20" s="7"/>
      <c r="E20" s="9"/>
      <c r="F20" s="8"/>
      <c r="G20" s="7"/>
      <c r="O20" s="6"/>
    </row>
    <row r="21" spans="2:15" ht="30" customHeight="1">
      <c r="B21" s="5"/>
      <c r="C21" s="4"/>
      <c r="E21" s="3"/>
    </row>
    <row r="22" spans="2:15" ht="30" customHeight="1"/>
    <row r="23" spans="2:15" ht="30" customHeight="1"/>
    <row r="24" spans="2:15" ht="30" customHeight="1"/>
    <row r="25" spans="2:15" ht="30" customHeight="1"/>
    <row r="26" spans="2:15" ht="30" customHeight="1"/>
    <row r="27" spans="2:15" ht="30" customHeight="1"/>
    <row r="28" spans="2:15" ht="30" customHeight="1"/>
    <row r="29" spans="2:15" ht="30" customHeight="1"/>
    <row r="30" spans="2:15" ht="30" customHeight="1"/>
    <row r="31" spans="2:15" ht="30" customHeight="1"/>
    <row r="32" spans="2:1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</sheetData>
  <mergeCells count="3">
    <mergeCell ref="D1:F1"/>
    <mergeCell ref="D2:F2"/>
    <mergeCell ref="C12:C13"/>
  </mergeCells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ACD4-3AEF-46CF-A966-495B7174C49E}">
  <dimension ref="B1:O86"/>
  <sheetViews>
    <sheetView view="pageBreakPreview" zoomScale="85" zoomScaleNormal="100" zoomScaleSheetLayoutView="85" workbookViewId="0">
      <selection sqref="A1:XFD1048576"/>
    </sheetView>
  </sheetViews>
  <sheetFormatPr defaultColWidth="9" defaultRowHeight="15.75" customHeight="1"/>
  <cols>
    <col min="1" max="1" width="1.59765625" style="73" customWidth="1"/>
    <col min="2" max="2" width="5.59765625" style="73" customWidth="1"/>
    <col min="3" max="4" width="28.59765625" style="73" customWidth="1"/>
    <col min="5" max="5" width="12.59765625" style="73" customWidth="1"/>
    <col min="6" max="6" width="30.59765625" style="73" customWidth="1"/>
    <col min="7" max="7" width="25.59765625" style="73" customWidth="1"/>
    <col min="8" max="8" width="18.8984375" style="73" customWidth="1"/>
    <col min="9" max="9" width="9" style="96"/>
    <col min="10" max="16384" width="9" style="73"/>
  </cols>
  <sheetData>
    <row r="1" spans="2:15" ht="30" customHeight="1">
      <c r="B1" s="68" t="s">
        <v>21</v>
      </c>
      <c r="C1" s="69"/>
      <c r="D1" s="70" t="s">
        <v>20</v>
      </c>
      <c r="E1" s="71" t="s">
        <v>19</v>
      </c>
      <c r="F1" s="70" t="s">
        <v>18</v>
      </c>
      <c r="G1" s="72" t="s">
        <v>17</v>
      </c>
      <c r="I1" s="74"/>
    </row>
    <row r="2" spans="2:15" ht="30" customHeight="1">
      <c r="B2" s="75"/>
      <c r="C2" s="76" t="s">
        <v>25</v>
      </c>
      <c r="D2" s="77"/>
      <c r="E2" s="77"/>
      <c r="F2" s="78"/>
      <c r="G2" s="79"/>
      <c r="I2" s="73"/>
    </row>
    <row r="3" spans="2:15" ht="30" customHeight="1">
      <c r="B3" s="80" t="s">
        <v>26</v>
      </c>
      <c r="C3" s="81"/>
      <c r="D3" s="78"/>
      <c r="E3" s="82"/>
      <c r="F3" s="29"/>
      <c r="G3" s="79"/>
      <c r="I3" s="73"/>
    </row>
    <row r="4" spans="2:15" ht="30" customHeight="1">
      <c r="B4" s="83"/>
      <c r="C4" s="84"/>
      <c r="D4" s="77"/>
      <c r="E4" s="85"/>
      <c r="F4" s="77"/>
      <c r="G4" s="86"/>
      <c r="I4" s="73"/>
    </row>
    <row r="5" spans="2:15" ht="30" customHeight="1">
      <c r="B5" s="83" t="s">
        <v>27</v>
      </c>
      <c r="C5" s="87" t="s">
        <v>28</v>
      </c>
      <c r="D5" s="77" t="s">
        <v>29</v>
      </c>
      <c r="E5" s="85" t="s">
        <v>1</v>
      </c>
      <c r="F5" s="29"/>
      <c r="G5" s="79"/>
      <c r="I5" s="73"/>
    </row>
    <row r="6" spans="2:15" ht="30" customHeight="1">
      <c r="B6" s="83"/>
      <c r="C6" s="76"/>
      <c r="D6" s="77"/>
      <c r="E6" s="85"/>
      <c r="F6" s="29"/>
      <c r="G6" s="79"/>
      <c r="I6" s="73"/>
      <c r="O6" s="88"/>
    </row>
    <row r="7" spans="2:15" ht="30" customHeight="1">
      <c r="B7" s="83"/>
      <c r="C7" s="76"/>
      <c r="D7" s="77"/>
      <c r="E7" s="85"/>
      <c r="F7" s="29"/>
      <c r="G7" s="79"/>
      <c r="I7" s="73"/>
      <c r="O7" s="88"/>
    </row>
    <row r="8" spans="2:15" ht="30" customHeight="1">
      <c r="B8" s="83"/>
      <c r="C8" s="84"/>
      <c r="D8" s="77"/>
      <c r="E8" s="85"/>
      <c r="F8" s="77"/>
      <c r="G8" s="86"/>
      <c r="I8" s="73"/>
      <c r="O8" s="88"/>
    </row>
    <row r="9" spans="2:15" ht="30" customHeight="1">
      <c r="B9" s="75"/>
      <c r="C9" s="89"/>
      <c r="D9" s="78"/>
      <c r="E9" s="82"/>
      <c r="F9" s="77"/>
      <c r="G9" s="86"/>
      <c r="I9" s="73"/>
    </row>
    <row r="10" spans="2:15" ht="30" customHeight="1">
      <c r="B10" s="75"/>
      <c r="C10" s="84"/>
      <c r="D10" s="78"/>
      <c r="E10" s="82"/>
      <c r="F10" s="29"/>
      <c r="G10" s="79"/>
      <c r="I10" s="73"/>
    </row>
    <row r="11" spans="2:15" ht="30" customHeight="1">
      <c r="B11" s="75"/>
      <c r="C11" s="76"/>
      <c r="D11" s="77"/>
      <c r="E11" s="82"/>
      <c r="F11" s="77"/>
      <c r="G11" s="86"/>
      <c r="I11" s="73"/>
    </row>
    <row r="12" spans="2:15" ht="30" customHeight="1">
      <c r="B12" s="75"/>
      <c r="C12" s="76"/>
      <c r="D12" s="77"/>
      <c r="E12" s="82"/>
      <c r="F12" s="77"/>
      <c r="G12" s="86"/>
      <c r="I12" s="73"/>
    </row>
    <row r="13" spans="2:15" ht="30" customHeight="1">
      <c r="B13" s="75"/>
      <c r="C13" s="76"/>
      <c r="D13" s="77"/>
      <c r="E13" s="82"/>
      <c r="F13" s="77"/>
      <c r="G13" s="86"/>
      <c r="I13" s="73"/>
    </row>
    <row r="14" spans="2:15" ht="30" customHeight="1">
      <c r="B14" s="80"/>
      <c r="C14" s="90"/>
      <c r="D14" s="78"/>
      <c r="E14" s="82"/>
      <c r="F14" s="29"/>
      <c r="G14" s="79"/>
      <c r="I14" s="73"/>
      <c r="O14" s="88"/>
    </row>
    <row r="15" spans="2:15" ht="30" customHeight="1">
      <c r="B15" s="75"/>
      <c r="C15" s="76"/>
      <c r="D15" s="77"/>
      <c r="E15" s="82"/>
      <c r="F15" s="77"/>
      <c r="G15" s="86"/>
      <c r="I15" s="73"/>
    </row>
    <row r="16" spans="2:15" ht="30" customHeight="1">
      <c r="B16" s="75"/>
      <c r="C16" s="76"/>
      <c r="D16" s="77"/>
      <c r="E16" s="82"/>
      <c r="F16" s="77"/>
      <c r="G16" s="86"/>
      <c r="I16" s="73"/>
    </row>
    <row r="17" spans="2:15" ht="30" customHeight="1">
      <c r="B17" s="80"/>
      <c r="C17" s="84" t="s">
        <v>30</v>
      </c>
      <c r="D17" s="78"/>
      <c r="E17" s="82"/>
      <c r="F17" s="29"/>
      <c r="G17" s="79"/>
      <c r="I17" s="73"/>
      <c r="O17" s="88"/>
    </row>
    <row r="18" spans="2:15" ht="30" customHeight="1">
      <c r="B18" s="75"/>
      <c r="C18" s="76"/>
      <c r="D18" s="77"/>
      <c r="E18" s="82"/>
      <c r="F18" s="77"/>
      <c r="G18" s="86"/>
      <c r="I18" s="73"/>
    </row>
    <row r="19" spans="2:15" ht="30" customHeight="1">
      <c r="B19" s="91"/>
      <c r="C19" s="92"/>
      <c r="D19" s="93"/>
      <c r="E19" s="94"/>
      <c r="F19" s="95"/>
      <c r="G19" s="93"/>
      <c r="O19" s="88"/>
    </row>
    <row r="20" spans="2:15" ht="30" customHeight="1">
      <c r="B20" s="97"/>
      <c r="C20" s="98"/>
      <c r="E20" s="99"/>
    </row>
    <row r="21" spans="2:15" ht="30" customHeight="1"/>
    <row r="22" spans="2:15" ht="30" customHeight="1"/>
    <row r="23" spans="2:15" ht="30" customHeight="1"/>
    <row r="24" spans="2:15" ht="30" customHeight="1"/>
    <row r="25" spans="2:15" ht="30" customHeight="1"/>
    <row r="26" spans="2:15" ht="30" customHeight="1"/>
    <row r="27" spans="2:15" ht="30" customHeight="1"/>
    <row r="28" spans="2:15" ht="30" customHeight="1"/>
    <row r="29" spans="2:15" ht="30" customHeight="1"/>
    <row r="30" spans="2:15" ht="30" customHeight="1"/>
    <row r="31" spans="2:15" ht="30" customHeight="1"/>
    <row r="32" spans="2:1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B219-8F67-4EF0-AB41-FBBFFACD8AF2}">
  <sheetPr syncVertical="1" syncRef="A2" transitionEvaluation="1"/>
  <dimension ref="B1:O18"/>
  <sheetViews>
    <sheetView showGridLines="0" view="pageBreakPreview" zoomScale="85" zoomScaleNormal="70" zoomScaleSheetLayoutView="85" workbookViewId="0">
      <pane ySplit="1" topLeftCell="A2" activePane="bottomLeft" state="frozenSplit"/>
      <selection activeCell="N6" sqref="N6"/>
      <selection pane="bottomLeft" activeCell="D15" sqref="D15"/>
    </sheetView>
  </sheetViews>
  <sheetFormatPr defaultColWidth="9" defaultRowHeight="14.4" customHeight="1"/>
  <cols>
    <col min="1" max="1" width="1.59765625" style="73" customWidth="1"/>
    <col min="2" max="2" width="5.59765625" style="108" customWidth="1"/>
    <col min="3" max="4" width="28.59765625" style="73" customWidth="1"/>
    <col min="5" max="5" width="12.59765625" style="73" customWidth="1"/>
    <col min="6" max="6" width="30.59765625" style="73" customWidth="1"/>
    <col min="7" max="7" width="25.59765625" style="73" customWidth="1"/>
    <col min="8" max="8" width="18.8984375" style="73" customWidth="1"/>
    <col min="9" max="16384" width="9" style="73"/>
  </cols>
  <sheetData>
    <row r="1" spans="2:15" s="101" customFormat="1" ht="30" customHeight="1">
      <c r="B1" s="71" t="s">
        <v>21</v>
      </c>
      <c r="C1" s="71"/>
      <c r="D1" s="71" t="s">
        <v>20</v>
      </c>
      <c r="E1" s="71" t="s">
        <v>31</v>
      </c>
      <c r="F1" s="71" t="s">
        <v>32</v>
      </c>
      <c r="G1" s="100" t="s">
        <v>17</v>
      </c>
    </row>
    <row r="2" spans="2:15" ht="30" customHeight="1">
      <c r="B2" s="102" t="s">
        <v>6</v>
      </c>
      <c r="C2" s="103" t="s">
        <v>33</v>
      </c>
      <c r="D2" s="79"/>
      <c r="E2" s="104"/>
      <c r="F2" s="105"/>
      <c r="G2" s="105"/>
    </row>
    <row r="3" spans="2:15" ht="30" customHeight="1">
      <c r="B3" s="102" t="s">
        <v>34</v>
      </c>
      <c r="C3" s="103" t="s">
        <v>242</v>
      </c>
      <c r="D3" s="86"/>
      <c r="E3" s="86"/>
      <c r="F3" s="105"/>
      <c r="G3" s="105"/>
    </row>
    <row r="4" spans="2:15" ht="30" customHeight="1">
      <c r="B4" s="102">
        <v>1</v>
      </c>
      <c r="C4" s="106" t="s">
        <v>35</v>
      </c>
      <c r="D4" s="79"/>
      <c r="E4" s="85" t="s">
        <v>1</v>
      </c>
      <c r="F4" s="105"/>
      <c r="G4" s="105"/>
    </row>
    <row r="5" spans="2:15" ht="30" customHeight="1">
      <c r="B5" s="102" t="s">
        <v>36</v>
      </c>
      <c r="C5" s="103" t="s">
        <v>37</v>
      </c>
      <c r="D5" s="86"/>
      <c r="E5" s="85" t="s">
        <v>1</v>
      </c>
      <c r="F5" s="105"/>
      <c r="G5" s="104"/>
    </row>
    <row r="6" spans="2:15" ht="30" customHeight="1">
      <c r="B6" s="102"/>
      <c r="C6" s="103"/>
      <c r="D6" s="86"/>
      <c r="E6" s="85"/>
      <c r="F6" s="105"/>
      <c r="G6" s="105"/>
    </row>
    <row r="7" spans="2:15" ht="30" customHeight="1">
      <c r="B7" s="102"/>
      <c r="C7" s="106"/>
      <c r="D7" s="86"/>
      <c r="E7" s="85"/>
      <c r="F7" s="105"/>
      <c r="G7" s="105"/>
    </row>
    <row r="8" spans="2:15" ht="30" customHeight="1">
      <c r="B8" s="102"/>
      <c r="C8" s="106"/>
      <c r="D8" s="86"/>
      <c r="E8" s="85"/>
      <c r="F8" s="105"/>
      <c r="G8" s="105"/>
    </row>
    <row r="9" spans="2:15" ht="30" customHeight="1">
      <c r="B9" s="102"/>
      <c r="C9" s="106"/>
      <c r="D9" s="79"/>
      <c r="E9" s="85"/>
      <c r="F9" s="105"/>
      <c r="G9" s="86"/>
      <c r="O9" s="88"/>
    </row>
    <row r="10" spans="2:15" ht="30" customHeight="1">
      <c r="B10" s="102"/>
      <c r="C10" s="107" t="s">
        <v>30</v>
      </c>
      <c r="D10" s="86"/>
      <c r="E10" s="85"/>
      <c r="F10" s="105"/>
      <c r="G10" s="105"/>
    </row>
    <row r="11" spans="2:15" ht="30" customHeight="1">
      <c r="B11" s="102"/>
      <c r="C11" s="106"/>
      <c r="D11" s="86"/>
      <c r="E11" s="85"/>
      <c r="F11" s="105"/>
      <c r="G11" s="105"/>
    </row>
    <row r="12" spans="2:15" ht="30" customHeight="1">
      <c r="B12" s="102"/>
      <c r="C12" s="106"/>
      <c r="D12" s="86"/>
      <c r="E12" s="85"/>
      <c r="F12" s="105"/>
      <c r="G12" s="105"/>
    </row>
    <row r="13" spans="2:15" ht="30" customHeight="1">
      <c r="B13" s="102"/>
      <c r="C13" s="106"/>
      <c r="D13" s="86"/>
      <c r="E13" s="85"/>
      <c r="F13" s="105"/>
      <c r="G13" s="104"/>
    </row>
    <row r="14" spans="2:15" ht="30" customHeight="1">
      <c r="B14" s="102"/>
      <c r="C14" s="103"/>
      <c r="D14" s="86"/>
      <c r="E14" s="85"/>
      <c r="F14" s="105"/>
      <c r="G14" s="86"/>
      <c r="O14" s="88"/>
    </row>
    <row r="15" spans="2:15" ht="30" customHeight="1">
      <c r="B15" s="102"/>
      <c r="C15" s="103"/>
      <c r="D15" s="86"/>
      <c r="E15" s="85"/>
      <c r="F15" s="105"/>
      <c r="G15" s="105"/>
    </row>
    <row r="16" spans="2:15" ht="30" customHeight="1">
      <c r="B16" s="102"/>
      <c r="C16" s="103"/>
      <c r="D16" s="86"/>
      <c r="E16" s="85"/>
      <c r="F16" s="105"/>
      <c r="G16" s="105"/>
      <c r="O16" s="88"/>
    </row>
    <row r="17" spans="2:7" ht="30" customHeight="1">
      <c r="B17" s="102"/>
      <c r="C17" s="103"/>
      <c r="D17" s="86"/>
      <c r="E17" s="85"/>
      <c r="F17" s="105"/>
      <c r="G17" s="105"/>
    </row>
    <row r="18" spans="2:7" ht="30" customHeight="1">
      <c r="B18" s="102"/>
      <c r="C18" s="106"/>
      <c r="D18" s="79"/>
      <c r="E18" s="85"/>
      <c r="F18" s="105"/>
      <c r="G18" s="105"/>
    </row>
  </sheetData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88" firstPageNumber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CC44-CF15-4082-AFEB-5857D4CA37C0}">
  <sheetPr syncVertical="1" syncRef="A38" transitionEvaluation="1"/>
  <dimension ref="B1:K428"/>
  <sheetViews>
    <sheetView showGridLines="0" view="pageBreakPreview" topLeftCell="A38" zoomScale="85" zoomScaleNormal="70" zoomScaleSheetLayoutView="85" workbookViewId="0">
      <selection sqref="A1:XFD1048576"/>
    </sheetView>
  </sheetViews>
  <sheetFormatPr defaultColWidth="13.3984375" defaultRowHeight="25.5" customHeight="1"/>
  <cols>
    <col min="1" max="1" width="1" style="73" customWidth="1"/>
    <col min="2" max="2" width="5.59765625" style="108" customWidth="1"/>
    <col min="3" max="3" width="27.19921875" style="73" customWidth="1"/>
    <col min="4" max="4" width="29.59765625" style="73" customWidth="1"/>
    <col min="5" max="5" width="11" style="73" customWidth="1"/>
    <col min="6" max="6" width="7.09765625" style="73" customWidth="1"/>
    <col min="7" max="7" width="12.09765625" style="135" customWidth="1"/>
    <col min="8" max="8" width="19.59765625" style="136" customWidth="1"/>
    <col min="9" max="9" width="19.59765625" style="137" customWidth="1"/>
    <col min="10" max="10" width="13.3984375" style="73"/>
    <col min="11" max="11" width="24.8984375" style="73" customWidth="1"/>
    <col min="12" max="16384" width="13.3984375" style="73"/>
  </cols>
  <sheetData>
    <row r="1" spans="2:11" s="101" customFormat="1" ht="30" customHeight="1">
      <c r="B1" s="71" t="s">
        <v>21</v>
      </c>
      <c r="C1" s="71"/>
      <c r="D1" s="71" t="s">
        <v>20</v>
      </c>
      <c r="E1" s="71" t="s">
        <v>31</v>
      </c>
      <c r="F1" s="71" t="s">
        <v>38</v>
      </c>
      <c r="G1" s="109" t="s">
        <v>39</v>
      </c>
      <c r="H1" s="110" t="s">
        <v>40</v>
      </c>
      <c r="I1" s="100" t="s">
        <v>17</v>
      </c>
    </row>
    <row r="2" spans="2:11" ht="30" customHeight="1">
      <c r="B2" s="102"/>
      <c r="C2" s="103" t="s">
        <v>41</v>
      </c>
      <c r="D2" s="86"/>
      <c r="E2" s="104"/>
      <c r="F2" s="86"/>
      <c r="G2" s="111"/>
      <c r="H2" s="112"/>
      <c r="I2" s="86"/>
      <c r="J2" s="113"/>
      <c r="K2" s="113"/>
    </row>
    <row r="3" spans="2:11" ht="30.75" customHeight="1">
      <c r="B3" s="102" t="s">
        <v>34</v>
      </c>
      <c r="C3" s="103" t="s">
        <v>242</v>
      </c>
      <c r="D3" s="86"/>
      <c r="E3" s="86"/>
      <c r="F3" s="105"/>
      <c r="G3" s="114"/>
      <c r="H3" s="112"/>
      <c r="I3" s="86"/>
      <c r="J3" s="183"/>
      <c r="K3" s="183"/>
    </row>
    <row r="4" spans="2:11" ht="30" customHeight="1">
      <c r="B4" s="115">
        <v>1</v>
      </c>
      <c r="C4" s="103" t="s">
        <v>35</v>
      </c>
      <c r="D4" s="86"/>
      <c r="E4" s="104"/>
      <c r="F4" s="86"/>
      <c r="G4" s="111"/>
      <c r="H4" s="112"/>
      <c r="I4" s="86"/>
      <c r="J4" s="183"/>
      <c r="K4" s="183"/>
    </row>
    <row r="5" spans="2:11" ht="30" customHeight="1">
      <c r="B5" s="102"/>
      <c r="C5" s="116"/>
      <c r="D5" s="117"/>
      <c r="E5" s="85"/>
      <c r="F5" s="86"/>
      <c r="G5" s="111"/>
      <c r="H5" s="112"/>
      <c r="I5" s="118"/>
      <c r="J5" s="183"/>
      <c r="K5" s="183"/>
    </row>
    <row r="6" spans="2:11" ht="30" customHeight="1">
      <c r="B6" s="102"/>
      <c r="C6" s="116" t="s">
        <v>42</v>
      </c>
      <c r="D6" s="86"/>
      <c r="E6" s="85" t="s">
        <v>1</v>
      </c>
      <c r="F6" s="86"/>
      <c r="G6" s="111"/>
      <c r="H6" s="112"/>
      <c r="I6" s="118"/>
      <c r="J6" s="183"/>
      <c r="K6" s="183"/>
    </row>
    <row r="7" spans="2:11" ht="30" customHeight="1">
      <c r="B7" s="102"/>
      <c r="C7" s="116" t="s">
        <v>43</v>
      </c>
      <c r="D7" s="86"/>
      <c r="E7" s="85" t="s">
        <v>1</v>
      </c>
      <c r="F7" s="86"/>
      <c r="G7" s="111"/>
      <c r="H7" s="112"/>
      <c r="I7" s="118"/>
      <c r="J7" s="183"/>
      <c r="K7" s="183"/>
    </row>
    <row r="8" spans="2:11" ht="30" customHeight="1">
      <c r="B8" s="102"/>
      <c r="C8" s="116" t="s">
        <v>44</v>
      </c>
      <c r="D8" s="86"/>
      <c r="E8" s="85" t="s">
        <v>1</v>
      </c>
      <c r="F8" s="86"/>
      <c r="G8" s="111"/>
      <c r="H8" s="112"/>
      <c r="I8" s="118"/>
      <c r="J8" s="183"/>
      <c r="K8" s="183"/>
    </row>
    <row r="9" spans="2:11" ht="30" customHeight="1">
      <c r="B9" s="102"/>
      <c r="C9" s="116" t="s">
        <v>45</v>
      </c>
      <c r="D9" s="117" t="s">
        <v>46</v>
      </c>
      <c r="E9" s="85" t="s">
        <v>1</v>
      </c>
      <c r="F9" s="86"/>
      <c r="G9" s="111"/>
      <c r="H9" s="112"/>
      <c r="I9" s="118"/>
      <c r="J9" s="183"/>
      <c r="K9" s="183"/>
    </row>
    <row r="10" spans="2:11" ht="30" customHeight="1">
      <c r="B10" s="102"/>
      <c r="C10" s="116"/>
      <c r="D10" s="117"/>
      <c r="E10" s="85"/>
      <c r="F10" s="86"/>
      <c r="G10" s="111"/>
      <c r="H10" s="112"/>
      <c r="I10" s="119"/>
      <c r="J10" s="182"/>
      <c r="K10" s="182"/>
    </row>
    <row r="11" spans="2:11" ht="30" customHeight="1">
      <c r="B11" s="102"/>
      <c r="C11" s="116"/>
      <c r="D11" s="117"/>
      <c r="E11" s="85"/>
      <c r="F11" s="86"/>
      <c r="G11" s="111"/>
      <c r="H11" s="112"/>
      <c r="I11" s="86"/>
      <c r="J11" s="182"/>
      <c r="K11" s="182"/>
    </row>
    <row r="12" spans="2:11" ht="30" customHeight="1">
      <c r="B12" s="102"/>
      <c r="C12" s="116"/>
      <c r="D12" s="117"/>
      <c r="E12" s="85"/>
      <c r="F12" s="86"/>
      <c r="G12" s="111"/>
      <c r="H12" s="112"/>
      <c r="I12" s="119"/>
      <c r="J12" s="182"/>
      <c r="K12" s="182"/>
    </row>
    <row r="13" spans="2:11" ht="30" customHeight="1">
      <c r="B13" s="102"/>
      <c r="C13" s="103"/>
      <c r="D13" s="79"/>
      <c r="E13" s="85"/>
      <c r="F13" s="79"/>
      <c r="G13" s="114"/>
      <c r="H13" s="112"/>
      <c r="I13" s="86"/>
      <c r="J13" s="182"/>
      <c r="K13" s="182"/>
    </row>
    <row r="14" spans="2:11" ht="30" customHeight="1">
      <c r="B14" s="102"/>
      <c r="C14" s="103"/>
      <c r="D14" s="86"/>
      <c r="E14" s="85"/>
      <c r="F14" s="86"/>
      <c r="G14" s="111"/>
      <c r="H14" s="112"/>
      <c r="I14" s="86"/>
      <c r="J14" s="182"/>
      <c r="K14" s="182"/>
    </row>
    <row r="15" spans="2:11" ht="30" customHeight="1">
      <c r="B15" s="102"/>
      <c r="C15" s="103"/>
      <c r="D15" s="86"/>
      <c r="E15" s="120"/>
      <c r="F15" s="121"/>
      <c r="G15" s="111"/>
      <c r="H15" s="112"/>
      <c r="I15" s="86"/>
      <c r="J15" s="182"/>
      <c r="K15" s="182"/>
    </row>
    <row r="16" spans="2:11" ht="30" customHeight="1">
      <c r="B16" s="102"/>
      <c r="C16" s="107" t="s">
        <v>30</v>
      </c>
      <c r="D16" s="86"/>
      <c r="E16" s="104"/>
      <c r="F16" s="86"/>
      <c r="G16" s="111"/>
      <c r="H16" s="122"/>
      <c r="I16" s="86"/>
      <c r="J16" s="101"/>
    </row>
    <row r="17" spans="2:10" ht="30" customHeight="1">
      <c r="B17" s="102"/>
      <c r="C17" s="103"/>
      <c r="D17" s="86"/>
      <c r="E17" s="104"/>
      <c r="F17" s="86"/>
      <c r="G17" s="111"/>
      <c r="H17" s="122"/>
      <c r="I17" s="86"/>
      <c r="J17" s="101"/>
    </row>
    <row r="18" spans="2:10" ht="30" customHeight="1">
      <c r="B18" s="102"/>
      <c r="C18" s="123"/>
      <c r="D18" s="86"/>
      <c r="E18" s="104"/>
      <c r="F18" s="86"/>
      <c r="G18" s="111"/>
      <c r="H18" s="122"/>
      <c r="I18" s="86"/>
      <c r="J18" s="101"/>
    </row>
    <row r="19" spans="2:10" ht="30" customHeight="1">
      <c r="B19" s="102"/>
      <c r="C19" s="103"/>
      <c r="D19" s="124"/>
      <c r="E19" s="86"/>
      <c r="F19" s="121"/>
      <c r="G19" s="111"/>
      <c r="H19" s="122"/>
      <c r="I19" s="86"/>
      <c r="J19" s="101"/>
    </row>
    <row r="20" spans="2:10" ht="30" customHeight="1">
      <c r="B20" s="115">
        <v>2</v>
      </c>
      <c r="C20" s="103" t="s">
        <v>47</v>
      </c>
      <c r="D20" s="124"/>
      <c r="E20" s="121"/>
      <c r="F20" s="86"/>
      <c r="G20" s="111"/>
      <c r="H20" s="122"/>
      <c r="I20" s="86"/>
      <c r="J20" s="101"/>
    </row>
    <row r="21" spans="2:10" ht="30" customHeight="1">
      <c r="B21" s="102"/>
      <c r="C21" s="103"/>
      <c r="D21" s="124"/>
      <c r="E21" s="121"/>
      <c r="F21" s="86"/>
      <c r="G21" s="111"/>
      <c r="H21" s="122"/>
      <c r="I21" s="86"/>
      <c r="J21" s="101"/>
    </row>
    <row r="22" spans="2:10" ht="30" customHeight="1">
      <c r="B22" s="102"/>
      <c r="C22" s="103" t="s">
        <v>48</v>
      </c>
      <c r="D22" s="124" t="s">
        <v>49</v>
      </c>
      <c r="E22" s="125">
        <v>2.2999999999999998</v>
      </c>
      <c r="F22" s="121" t="s">
        <v>50</v>
      </c>
      <c r="G22" s="111"/>
      <c r="H22" s="122"/>
      <c r="I22" s="126"/>
      <c r="J22" s="101"/>
    </row>
    <row r="23" spans="2:10" ht="30" customHeight="1">
      <c r="B23" s="102"/>
      <c r="C23" s="127" t="s">
        <v>51</v>
      </c>
      <c r="D23" s="124" t="s">
        <v>52</v>
      </c>
      <c r="E23" s="125">
        <v>2.2999999999999998</v>
      </c>
      <c r="F23" s="121" t="s">
        <v>50</v>
      </c>
      <c r="G23" s="111"/>
      <c r="H23" s="122"/>
      <c r="I23" s="126"/>
      <c r="J23" s="101"/>
    </row>
    <row r="24" spans="2:10" ht="30" customHeight="1">
      <c r="B24" s="102"/>
      <c r="C24" s="103"/>
      <c r="D24" s="86"/>
      <c r="E24" s="121"/>
      <c r="F24" s="86"/>
      <c r="G24" s="111"/>
      <c r="H24" s="122"/>
      <c r="I24" s="86"/>
      <c r="J24" s="101"/>
    </row>
    <row r="25" spans="2:10" ht="30" customHeight="1">
      <c r="B25" s="102"/>
      <c r="C25" s="107"/>
      <c r="D25" s="86"/>
      <c r="E25" s="86"/>
      <c r="F25" s="86"/>
      <c r="G25" s="111"/>
      <c r="H25" s="122"/>
      <c r="I25" s="86"/>
      <c r="J25" s="101"/>
    </row>
    <row r="26" spans="2:10" ht="30" customHeight="1">
      <c r="B26" s="102"/>
      <c r="C26" s="107"/>
      <c r="D26" s="86"/>
      <c r="E26" s="86"/>
      <c r="F26" s="86"/>
      <c r="G26" s="111"/>
      <c r="H26" s="122"/>
      <c r="I26" s="86"/>
      <c r="J26" s="101"/>
    </row>
    <row r="27" spans="2:10" ht="30" customHeight="1">
      <c r="B27" s="102"/>
      <c r="C27" s="103"/>
      <c r="D27" s="86"/>
      <c r="E27" s="86"/>
      <c r="F27" s="86"/>
      <c r="G27" s="111"/>
      <c r="H27" s="122"/>
      <c r="I27" s="86"/>
      <c r="J27" s="101"/>
    </row>
    <row r="28" spans="2:10" ht="30" customHeight="1">
      <c r="B28" s="102"/>
      <c r="C28" s="103"/>
      <c r="D28" s="124"/>
      <c r="E28" s="86"/>
      <c r="F28" s="121"/>
      <c r="G28" s="111"/>
      <c r="H28" s="122"/>
      <c r="I28" s="86"/>
      <c r="J28" s="101"/>
    </row>
    <row r="29" spans="2:10" ht="30" customHeight="1">
      <c r="B29" s="102"/>
      <c r="C29" s="103"/>
      <c r="D29" s="124"/>
      <c r="E29" s="86"/>
      <c r="F29" s="121"/>
      <c r="G29" s="111"/>
      <c r="H29" s="122"/>
      <c r="I29" s="86"/>
      <c r="J29" s="101"/>
    </row>
    <row r="30" spans="2:10" ht="30" customHeight="1">
      <c r="B30" s="102"/>
      <c r="C30" s="107"/>
      <c r="D30" s="124"/>
      <c r="E30" s="86"/>
      <c r="F30" s="121"/>
      <c r="G30" s="111"/>
      <c r="H30" s="122"/>
      <c r="I30" s="86"/>
      <c r="J30" s="101"/>
    </row>
    <row r="31" spans="2:10" ht="30" customHeight="1">
      <c r="B31" s="102"/>
      <c r="C31" s="107"/>
      <c r="D31" s="86"/>
      <c r="E31" s="86"/>
      <c r="F31" s="86"/>
      <c r="G31" s="111"/>
      <c r="H31" s="122"/>
      <c r="I31" s="86"/>
      <c r="J31" s="101"/>
    </row>
    <row r="32" spans="2:10" ht="30" customHeight="1">
      <c r="B32" s="102"/>
      <c r="C32" s="107"/>
      <c r="D32" s="86"/>
      <c r="E32" s="86"/>
      <c r="F32" s="86"/>
      <c r="G32" s="111"/>
      <c r="H32" s="122"/>
      <c r="I32" s="86"/>
      <c r="J32" s="101"/>
    </row>
    <row r="33" spans="2:10" ht="30" customHeight="1">
      <c r="B33" s="102"/>
      <c r="C33" s="107" t="s">
        <v>30</v>
      </c>
      <c r="D33" s="86"/>
      <c r="E33" s="104"/>
      <c r="F33" s="86"/>
      <c r="G33" s="111"/>
      <c r="H33" s="122"/>
      <c r="I33" s="86"/>
      <c r="J33" s="101"/>
    </row>
    <row r="34" spans="2:10" ht="30" customHeight="1">
      <c r="B34" s="102"/>
      <c r="C34" s="107"/>
      <c r="D34" s="86"/>
      <c r="E34" s="86"/>
      <c r="F34" s="86"/>
      <c r="G34" s="111"/>
      <c r="H34" s="122"/>
      <c r="I34" s="86"/>
      <c r="J34" s="101"/>
    </row>
    <row r="35" spans="2:10" ht="30" customHeight="1">
      <c r="B35" s="102"/>
      <c r="C35" s="107"/>
      <c r="D35" s="86"/>
      <c r="E35" s="86"/>
      <c r="F35" s="86"/>
      <c r="G35" s="111"/>
      <c r="H35" s="122"/>
      <c r="I35" s="86"/>
      <c r="J35" s="101"/>
    </row>
    <row r="36" spans="2:10" ht="30" customHeight="1">
      <c r="B36" s="102"/>
      <c r="C36" s="103"/>
      <c r="D36" s="86"/>
      <c r="E36" s="86"/>
      <c r="F36" s="86"/>
      <c r="G36" s="111"/>
      <c r="H36" s="122"/>
      <c r="I36" s="86"/>
      <c r="J36" s="101"/>
    </row>
    <row r="37" spans="2:10" ht="30" customHeight="1">
      <c r="B37" s="115"/>
      <c r="C37" s="103"/>
      <c r="D37" s="86"/>
      <c r="E37" s="86"/>
      <c r="F37" s="86"/>
      <c r="G37" s="111"/>
      <c r="H37" s="122"/>
      <c r="I37" s="86"/>
      <c r="J37" s="101"/>
    </row>
    <row r="38" spans="2:10" ht="30" customHeight="1">
      <c r="B38" s="102"/>
      <c r="C38" s="103"/>
      <c r="D38" s="124"/>
      <c r="E38" s="86"/>
      <c r="F38" s="121"/>
      <c r="G38" s="111"/>
      <c r="H38" s="122"/>
      <c r="I38" s="86"/>
      <c r="J38" s="101"/>
    </row>
    <row r="39" spans="2:10" ht="30" customHeight="1">
      <c r="B39" s="102"/>
      <c r="C39" s="103"/>
      <c r="D39" s="124"/>
      <c r="E39" s="86"/>
      <c r="F39" s="121"/>
      <c r="G39" s="111"/>
      <c r="H39" s="122"/>
      <c r="I39" s="86"/>
      <c r="J39" s="101"/>
    </row>
    <row r="40" spans="2:10" ht="30" customHeight="1">
      <c r="B40" s="102"/>
      <c r="C40" s="103"/>
      <c r="D40" s="128"/>
      <c r="E40" s="86"/>
      <c r="F40" s="121"/>
      <c r="G40" s="111"/>
      <c r="H40" s="122"/>
      <c r="I40" s="124"/>
      <c r="J40" s="101"/>
    </row>
    <row r="41" spans="2:10" ht="30" customHeight="1">
      <c r="B41" s="102"/>
      <c r="C41" s="103"/>
      <c r="D41" s="124"/>
      <c r="E41" s="86"/>
      <c r="F41" s="121"/>
      <c r="G41" s="111"/>
      <c r="H41" s="122"/>
      <c r="I41" s="86"/>
      <c r="J41" s="101"/>
    </row>
    <row r="42" spans="2:10" ht="30" customHeight="1">
      <c r="B42" s="102"/>
      <c r="C42" s="103"/>
      <c r="D42" s="124"/>
      <c r="E42" s="86"/>
      <c r="F42" s="121"/>
      <c r="G42" s="111"/>
      <c r="H42" s="122"/>
      <c r="I42" s="124"/>
      <c r="J42" s="101"/>
    </row>
    <row r="43" spans="2:10" ht="30" customHeight="1">
      <c r="B43" s="102"/>
      <c r="C43" s="103"/>
      <c r="D43" s="124"/>
      <c r="E43" s="86"/>
      <c r="F43" s="121"/>
      <c r="G43" s="111"/>
      <c r="H43" s="122"/>
      <c r="I43" s="86"/>
      <c r="J43" s="101"/>
    </row>
    <row r="44" spans="2:10" ht="30" customHeight="1">
      <c r="B44" s="102"/>
      <c r="C44" s="103"/>
      <c r="D44" s="124"/>
      <c r="E44" s="86"/>
      <c r="F44" s="121"/>
      <c r="G44" s="111"/>
      <c r="H44" s="122"/>
      <c r="I44" s="86"/>
      <c r="J44" s="101"/>
    </row>
    <row r="45" spans="2:10" ht="30" customHeight="1">
      <c r="B45" s="102"/>
      <c r="C45" s="103"/>
      <c r="D45" s="124"/>
      <c r="E45" s="86"/>
      <c r="F45" s="121"/>
      <c r="G45" s="111"/>
      <c r="H45" s="122"/>
      <c r="I45" s="86"/>
      <c r="J45" s="101"/>
    </row>
    <row r="46" spans="2:10" ht="30" customHeight="1">
      <c r="B46" s="102"/>
      <c r="C46" s="103"/>
      <c r="D46" s="124"/>
      <c r="E46" s="86"/>
      <c r="F46" s="121"/>
      <c r="G46" s="111"/>
      <c r="H46" s="122"/>
      <c r="I46" s="86"/>
      <c r="J46" s="101"/>
    </row>
    <row r="47" spans="2:10" ht="30" customHeight="1">
      <c r="B47" s="102"/>
      <c r="C47" s="103"/>
      <c r="D47" s="124"/>
      <c r="E47" s="86"/>
      <c r="F47" s="121"/>
      <c r="G47" s="111"/>
      <c r="H47" s="122"/>
      <c r="I47" s="86"/>
      <c r="J47" s="101"/>
    </row>
    <row r="48" spans="2:10" ht="30" customHeight="1">
      <c r="B48" s="102"/>
      <c r="C48" s="107"/>
      <c r="D48" s="86"/>
      <c r="E48" s="86"/>
      <c r="F48" s="86"/>
      <c r="G48" s="111"/>
      <c r="H48" s="122"/>
      <c r="I48" s="86"/>
      <c r="J48" s="101"/>
    </row>
    <row r="49" spans="2:10" ht="30" customHeight="1">
      <c r="B49" s="102"/>
      <c r="C49" s="107"/>
      <c r="D49" s="86"/>
      <c r="E49" s="86"/>
      <c r="F49" s="86"/>
      <c r="G49" s="111"/>
      <c r="H49" s="122"/>
      <c r="I49" s="86"/>
      <c r="J49" s="101"/>
    </row>
    <row r="50" spans="2:10" ht="30" customHeight="1">
      <c r="B50" s="102"/>
      <c r="C50" s="103"/>
      <c r="D50" s="86"/>
      <c r="E50" s="86"/>
      <c r="F50" s="86"/>
      <c r="G50" s="111"/>
      <c r="H50" s="122"/>
      <c r="I50" s="86"/>
      <c r="J50" s="101"/>
    </row>
    <row r="51" spans="2:10" ht="30" customHeight="1">
      <c r="B51" s="102"/>
      <c r="C51" s="103"/>
      <c r="D51" s="124"/>
      <c r="E51" s="86"/>
      <c r="F51" s="121"/>
      <c r="G51" s="111"/>
      <c r="H51" s="122"/>
      <c r="I51" s="86"/>
      <c r="J51" s="101"/>
    </row>
    <row r="52" spans="2:10" ht="30" customHeight="1">
      <c r="B52" s="102"/>
      <c r="C52" s="103"/>
      <c r="D52" s="124"/>
      <c r="E52" s="86"/>
      <c r="F52" s="121"/>
      <c r="G52" s="111"/>
      <c r="H52" s="122"/>
      <c r="I52" s="86"/>
      <c r="J52" s="101"/>
    </row>
    <row r="53" spans="2:10" ht="30" customHeight="1">
      <c r="B53" s="102"/>
      <c r="C53" s="103"/>
      <c r="D53" s="124"/>
      <c r="E53" s="86"/>
      <c r="F53" s="121"/>
      <c r="G53" s="111"/>
      <c r="H53" s="122"/>
      <c r="I53" s="86"/>
      <c r="J53" s="101"/>
    </row>
    <row r="54" spans="2:10" ht="30" customHeight="1">
      <c r="B54" s="102"/>
      <c r="C54" s="103"/>
      <c r="D54" s="124"/>
      <c r="E54" s="86"/>
      <c r="F54" s="121"/>
      <c r="G54" s="111"/>
      <c r="H54" s="122"/>
      <c r="I54" s="86"/>
      <c r="J54" s="101"/>
    </row>
    <row r="55" spans="2:10" ht="30" customHeight="1">
      <c r="B55" s="102"/>
      <c r="C55" s="103"/>
      <c r="D55" s="124"/>
      <c r="E55" s="86"/>
      <c r="F55" s="121"/>
      <c r="G55" s="111"/>
      <c r="H55" s="122"/>
      <c r="I55" s="86"/>
      <c r="J55" s="101"/>
    </row>
    <row r="56" spans="2:10" ht="30" customHeight="1">
      <c r="B56" s="102"/>
      <c r="C56" s="107"/>
      <c r="D56" s="86"/>
      <c r="E56" s="86"/>
      <c r="F56" s="86"/>
      <c r="G56" s="111"/>
      <c r="H56" s="122"/>
      <c r="I56" s="86"/>
      <c r="J56" s="101"/>
    </row>
    <row r="57" spans="2:10" ht="30" customHeight="1">
      <c r="B57" s="102"/>
      <c r="C57" s="107"/>
      <c r="D57" s="86"/>
      <c r="E57" s="86"/>
      <c r="F57" s="86"/>
      <c r="G57" s="111"/>
      <c r="H57" s="122"/>
      <c r="I57" s="86"/>
      <c r="J57" s="101"/>
    </row>
    <row r="58" spans="2:10" ht="30" customHeight="1">
      <c r="B58" s="102"/>
      <c r="C58" s="107"/>
      <c r="D58" s="86"/>
      <c r="E58" s="86"/>
      <c r="F58" s="86"/>
      <c r="G58" s="111"/>
      <c r="H58" s="122"/>
      <c r="I58" s="86"/>
      <c r="J58" s="101"/>
    </row>
    <row r="59" spans="2:10" ht="30" customHeight="1">
      <c r="B59" s="102"/>
      <c r="C59" s="107"/>
      <c r="D59" s="86"/>
      <c r="E59" s="86"/>
      <c r="F59" s="86"/>
      <c r="G59" s="111"/>
      <c r="H59" s="122"/>
      <c r="I59" s="86"/>
      <c r="J59" s="101"/>
    </row>
    <row r="60" spans="2:10" ht="30" customHeight="1">
      <c r="B60" s="102"/>
      <c r="C60" s="107"/>
      <c r="D60" s="86"/>
      <c r="E60" s="86"/>
      <c r="F60" s="86"/>
      <c r="G60" s="111"/>
      <c r="H60" s="122"/>
      <c r="I60" s="86"/>
      <c r="J60" s="101"/>
    </row>
    <row r="61" spans="2:10" ht="30" customHeight="1">
      <c r="B61" s="102"/>
      <c r="C61" s="107"/>
      <c r="D61" s="86"/>
      <c r="E61" s="86"/>
      <c r="F61" s="86"/>
      <c r="G61" s="111"/>
      <c r="H61" s="122"/>
      <c r="I61" s="86"/>
      <c r="J61" s="101"/>
    </row>
    <row r="62" spans="2:10" ht="30" customHeight="1">
      <c r="B62" s="102"/>
      <c r="C62" s="107"/>
      <c r="D62" s="86"/>
      <c r="E62" s="86"/>
      <c r="F62" s="86"/>
      <c r="G62" s="111"/>
      <c r="H62" s="122"/>
      <c r="I62" s="86"/>
      <c r="J62" s="101"/>
    </row>
    <row r="63" spans="2:10" ht="30" customHeight="1">
      <c r="B63" s="102"/>
      <c r="C63" s="107"/>
      <c r="D63" s="86"/>
      <c r="E63" s="86"/>
      <c r="F63" s="86"/>
      <c r="G63" s="111"/>
      <c r="H63" s="122"/>
      <c r="I63" s="86"/>
      <c r="J63" s="101"/>
    </row>
    <row r="64" spans="2:10" ht="30" customHeight="1">
      <c r="B64" s="102"/>
      <c r="C64" s="107"/>
      <c r="D64" s="86"/>
      <c r="E64" s="86"/>
      <c r="F64" s="86"/>
      <c r="G64" s="111"/>
      <c r="H64" s="122"/>
      <c r="I64" s="86"/>
      <c r="J64" s="101"/>
    </row>
    <row r="65" spans="2:10" ht="30" customHeight="1">
      <c r="B65" s="102"/>
      <c r="C65" s="107"/>
      <c r="D65" s="86"/>
      <c r="E65" s="86"/>
      <c r="F65" s="86"/>
      <c r="G65" s="111"/>
      <c r="H65" s="122"/>
      <c r="I65" s="86"/>
      <c r="J65" s="101"/>
    </row>
    <row r="66" spans="2:10" ht="30" customHeight="1">
      <c r="B66" s="102"/>
      <c r="C66" s="107"/>
      <c r="D66" s="86"/>
      <c r="E66" s="86"/>
      <c r="F66" s="86"/>
      <c r="G66" s="111"/>
      <c r="H66" s="122"/>
      <c r="I66" s="86"/>
      <c r="J66" s="101"/>
    </row>
    <row r="67" spans="2:10" ht="30" customHeight="1">
      <c r="B67" s="102"/>
      <c r="C67" s="107"/>
      <c r="D67" s="86"/>
      <c r="E67" s="86"/>
      <c r="F67" s="86"/>
      <c r="G67" s="111"/>
      <c r="H67" s="122"/>
      <c r="I67" s="86"/>
      <c r="J67" s="101"/>
    </row>
    <row r="68" spans="2:10" ht="30" customHeight="1">
      <c r="B68" s="102"/>
      <c r="C68" s="107"/>
      <c r="D68" s="86"/>
      <c r="E68" s="86"/>
      <c r="F68" s="86"/>
      <c r="G68" s="111"/>
      <c r="H68" s="122"/>
      <c r="I68" s="86"/>
      <c r="J68" s="101"/>
    </row>
    <row r="69" spans="2:10" ht="30" customHeight="1">
      <c r="B69" s="102"/>
      <c r="C69" s="123"/>
      <c r="D69" s="86"/>
      <c r="E69" s="86"/>
      <c r="F69" s="86"/>
      <c r="G69" s="111"/>
      <c r="H69" s="122"/>
      <c r="I69" s="86"/>
      <c r="J69" s="101"/>
    </row>
    <row r="70" spans="2:10" ht="30" customHeight="1">
      <c r="B70" s="102"/>
      <c r="C70" s="103"/>
      <c r="D70" s="86"/>
      <c r="E70" s="86"/>
      <c r="F70" s="86"/>
      <c r="G70" s="111"/>
      <c r="H70" s="122"/>
      <c r="I70" s="86"/>
      <c r="J70" s="101"/>
    </row>
    <row r="71" spans="2:10" ht="30" customHeight="1">
      <c r="B71" s="102"/>
      <c r="C71" s="103"/>
      <c r="D71" s="86"/>
      <c r="E71" s="86"/>
      <c r="F71" s="86"/>
      <c r="G71" s="111"/>
      <c r="H71" s="122"/>
      <c r="I71" s="86"/>
      <c r="J71" s="101"/>
    </row>
    <row r="72" spans="2:10" ht="30" customHeight="1">
      <c r="B72" s="102"/>
      <c r="C72" s="103"/>
      <c r="D72" s="124"/>
      <c r="E72" s="86"/>
      <c r="F72" s="121"/>
      <c r="G72" s="111"/>
      <c r="H72" s="122"/>
      <c r="I72" s="124"/>
      <c r="J72" s="101"/>
    </row>
    <row r="73" spans="2:10" ht="30" customHeight="1">
      <c r="B73" s="102"/>
      <c r="C73" s="103"/>
      <c r="D73" s="124"/>
      <c r="E73" s="86"/>
      <c r="F73" s="121"/>
      <c r="G73" s="111"/>
      <c r="H73" s="122"/>
      <c r="I73" s="124"/>
      <c r="J73" s="101"/>
    </row>
    <row r="74" spans="2:10" ht="30" customHeight="1">
      <c r="B74" s="102"/>
      <c r="C74" s="103"/>
      <c r="D74" s="86"/>
      <c r="E74" s="86"/>
      <c r="F74" s="86"/>
      <c r="G74" s="111"/>
      <c r="H74" s="122"/>
      <c r="I74" s="86"/>
      <c r="J74" s="101"/>
    </row>
    <row r="75" spans="2:10" ht="30" customHeight="1">
      <c r="B75" s="102"/>
      <c r="C75" s="103"/>
      <c r="D75" s="124"/>
      <c r="E75" s="86"/>
      <c r="F75" s="121"/>
      <c r="G75" s="111"/>
      <c r="H75" s="122"/>
      <c r="I75" s="124"/>
      <c r="J75" s="101"/>
    </row>
    <row r="76" spans="2:10" ht="30" customHeight="1">
      <c r="B76" s="102"/>
      <c r="C76" s="103"/>
      <c r="D76" s="124"/>
      <c r="E76" s="86"/>
      <c r="F76" s="121"/>
      <c r="G76" s="111"/>
      <c r="H76" s="122"/>
      <c r="I76" s="124"/>
      <c r="J76" s="101"/>
    </row>
    <row r="77" spans="2:10" ht="30" customHeight="1">
      <c r="B77" s="102"/>
      <c r="C77" s="103"/>
      <c r="D77" s="124"/>
      <c r="E77" s="121"/>
      <c r="F77" s="121"/>
      <c r="G77" s="111"/>
      <c r="H77" s="122"/>
      <c r="I77" s="86"/>
      <c r="J77" s="101"/>
    </row>
    <row r="78" spans="2:10" ht="30" customHeight="1">
      <c r="B78" s="102"/>
      <c r="C78" s="103"/>
      <c r="D78" s="86"/>
      <c r="E78" s="86"/>
      <c r="F78" s="86"/>
      <c r="G78" s="111"/>
      <c r="H78" s="122"/>
      <c r="I78" s="86"/>
      <c r="J78" s="101"/>
    </row>
    <row r="79" spans="2:10" ht="30" customHeight="1">
      <c r="B79" s="102"/>
      <c r="C79" s="103"/>
      <c r="D79" s="124"/>
      <c r="E79" s="86"/>
      <c r="F79" s="121"/>
      <c r="G79" s="111"/>
      <c r="H79" s="122"/>
      <c r="I79" s="86"/>
      <c r="J79" s="101"/>
    </row>
    <row r="80" spans="2:10" ht="30" customHeight="1">
      <c r="B80" s="102"/>
      <c r="C80" s="103"/>
      <c r="D80" s="124"/>
      <c r="E80" s="86"/>
      <c r="F80" s="121"/>
      <c r="G80" s="111"/>
      <c r="H80" s="122"/>
      <c r="I80" s="86"/>
      <c r="J80" s="101"/>
    </row>
    <row r="81" spans="2:10" ht="30" customHeight="1">
      <c r="B81" s="102"/>
      <c r="C81" s="103"/>
      <c r="D81" s="124"/>
      <c r="E81" s="86"/>
      <c r="F81" s="121"/>
      <c r="G81" s="111"/>
      <c r="H81" s="122"/>
      <c r="I81" s="86"/>
      <c r="J81" s="101"/>
    </row>
    <row r="82" spans="2:10" ht="30" customHeight="1">
      <c r="B82" s="102"/>
      <c r="C82" s="103"/>
      <c r="D82" s="124"/>
      <c r="E82" s="86"/>
      <c r="F82" s="121"/>
      <c r="G82" s="111"/>
      <c r="H82" s="122"/>
      <c r="I82" s="86"/>
      <c r="J82" s="101"/>
    </row>
    <row r="83" spans="2:10" ht="30" customHeight="1">
      <c r="B83" s="102"/>
      <c r="C83" s="103"/>
      <c r="D83" s="124"/>
      <c r="E83" s="86"/>
      <c r="F83" s="121"/>
      <c r="G83" s="111"/>
      <c r="H83" s="122"/>
      <c r="I83" s="86"/>
      <c r="J83" s="101"/>
    </row>
    <row r="84" spans="2:10" ht="30" customHeight="1">
      <c r="B84" s="102"/>
      <c r="C84" s="103"/>
      <c r="D84" s="124"/>
      <c r="E84" s="86"/>
      <c r="F84" s="121"/>
      <c r="G84" s="111"/>
      <c r="H84" s="122"/>
      <c r="I84" s="86"/>
      <c r="J84" s="101"/>
    </row>
    <row r="85" spans="2:10" ht="30" customHeight="1">
      <c r="B85" s="102"/>
      <c r="C85" s="103"/>
      <c r="D85" s="86"/>
      <c r="E85" s="121"/>
      <c r="F85" s="121"/>
      <c r="G85" s="111"/>
      <c r="H85" s="122"/>
      <c r="I85" s="86"/>
      <c r="J85" s="101"/>
    </row>
    <row r="86" spans="2:10" ht="30" customHeight="1">
      <c r="B86" s="102"/>
      <c r="C86" s="107"/>
      <c r="D86" s="86"/>
      <c r="E86" s="86"/>
      <c r="F86" s="86"/>
      <c r="G86" s="111"/>
      <c r="H86" s="122"/>
      <c r="I86" s="86"/>
      <c r="J86" s="101"/>
    </row>
    <row r="87" spans="2:10" ht="30" customHeight="1">
      <c r="B87" s="102"/>
      <c r="C87" s="103"/>
      <c r="D87" s="86"/>
      <c r="E87" s="86"/>
      <c r="F87" s="86"/>
      <c r="G87" s="111"/>
      <c r="H87" s="122"/>
      <c r="I87" s="86"/>
      <c r="J87" s="101"/>
    </row>
    <row r="88" spans="2:10" ht="30" customHeight="1">
      <c r="B88" s="102"/>
      <c r="C88" s="103"/>
      <c r="D88" s="86"/>
      <c r="E88" s="86"/>
      <c r="F88" s="86"/>
      <c r="G88" s="111"/>
      <c r="H88" s="122"/>
      <c r="I88" s="86"/>
      <c r="J88" s="101"/>
    </row>
    <row r="89" spans="2:10" ht="30" customHeight="1">
      <c r="B89" s="102"/>
      <c r="C89" s="103"/>
      <c r="D89" s="124"/>
      <c r="E89" s="86"/>
      <c r="F89" s="121"/>
      <c r="G89" s="111"/>
      <c r="H89" s="122"/>
      <c r="I89" s="86"/>
      <c r="J89" s="101"/>
    </row>
    <row r="90" spans="2:10" ht="30" customHeight="1">
      <c r="B90" s="102"/>
      <c r="C90" s="103"/>
      <c r="D90" s="124"/>
      <c r="E90" s="86"/>
      <c r="F90" s="121"/>
      <c r="G90" s="111"/>
      <c r="H90" s="122"/>
      <c r="I90" s="86"/>
      <c r="J90" s="101"/>
    </row>
    <row r="91" spans="2:10" ht="30" customHeight="1">
      <c r="B91" s="102"/>
      <c r="C91" s="103"/>
      <c r="D91" s="124"/>
      <c r="E91" s="86"/>
      <c r="F91" s="121"/>
      <c r="G91" s="111"/>
      <c r="H91" s="122"/>
      <c r="I91" s="86"/>
      <c r="J91" s="101"/>
    </row>
    <row r="92" spans="2:10" ht="30" customHeight="1">
      <c r="B92" s="102"/>
      <c r="C92" s="103"/>
      <c r="D92" s="124"/>
      <c r="E92" s="86"/>
      <c r="F92" s="121"/>
      <c r="G92" s="111"/>
      <c r="H92" s="122"/>
      <c r="I92" s="86"/>
      <c r="J92" s="101"/>
    </row>
    <row r="93" spans="2:10" ht="30" customHeight="1">
      <c r="B93" s="102"/>
      <c r="C93" s="123"/>
      <c r="D93" s="124"/>
      <c r="E93" s="86"/>
      <c r="F93" s="121"/>
      <c r="G93" s="111"/>
      <c r="H93" s="122"/>
      <c r="I93" s="86"/>
      <c r="J93" s="101"/>
    </row>
    <row r="94" spans="2:10" ht="30" customHeight="1">
      <c r="B94" s="102"/>
      <c r="C94" s="103"/>
      <c r="D94" s="86"/>
      <c r="E94" s="86"/>
      <c r="F94" s="86"/>
      <c r="G94" s="111"/>
      <c r="H94" s="122"/>
      <c r="I94" s="86"/>
      <c r="J94" s="101"/>
    </row>
    <row r="95" spans="2:10" ht="30" customHeight="1">
      <c r="B95" s="102"/>
      <c r="C95" s="103"/>
      <c r="D95" s="124"/>
      <c r="E95" s="86"/>
      <c r="F95" s="121"/>
      <c r="G95" s="111"/>
      <c r="H95" s="122"/>
      <c r="I95" s="86"/>
      <c r="J95" s="101"/>
    </row>
    <row r="96" spans="2:10" ht="30" customHeight="1">
      <c r="B96" s="102"/>
      <c r="C96" s="103"/>
      <c r="D96" s="124"/>
      <c r="E96" s="86"/>
      <c r="F96" s="121"/>
      <c r="G96" s="111"/>
      <c r="H96" s="122"/>
      <c r="I96" s="86"/>
      <c r="J96" s="101"/>
    </row>
    <row r="97" spans="2:10" ht="30" customHeight="1">
      <c r="B97" s="102"/>
      <c r="C97" s="103"/>
      <c r="D97" s="124"/>
      <c r="E97" s="86"/>
      <c r="F97" s="121"/>
      <c r="G97" s="111"/>
      <c r="H97" s="122"/>
      <c r="I97" s="86"/>
      <c r="J97" s="101"/>
    </row>
    <row r="98" spans="2:10" ht="30" customHeight="1">
      <c r="B98" s="102"/>
      <c r="C98" s="103"/>
      <c r="D98" s="124"/>
      <c r="E98" s="86"/>
      <c r="F98" s="121"/>
      <c r="G98" s="111"/>
      <c r="H98" s="122"/>
      <c r="I98" s="86"/>
      <c r="J98" s="101"/>
    </row>
    <row r="99" spans="2:10" ht="30" customHeight="1">
      <c r="B99" s="102"/>
      <c r="C99" s="107"/>
      <c r="D99" s="86"/>
      <c r="E99" s="86"/>
      <c r="F99" s="86"/>
      <c r="G99" s="111"/>
      <c r="H99" s="122"/>
      <c r="I99" s="86"/>
      <c r="J99" s="101"/>
    </row>
    <row r="100" spans="2:10" ht="30" customHeight="1">
      <c r="B100" s="102"/>
      <c r="C100" s="123"/>
      <c r="D100" s="86"/>
      <c r="E100" s="86"/>
      <c r="F100" s="86"/>
      <c r="G100" s="111"/>
      <c r="H100" s="122"/>
      <c r="I100" s="86"/>
      <c r="J100" s="101"/>
    </row>
    <row r="101" spans="2:10" ht="30" customHeight="1">
      <c r="B101" s="102"/>
      <c r="C101" s="107"/>
      <c r="D101" s="86"/>
      <c r="E101" s="86"/>
      <c r="F101" s="86"/>
      <c r="G101" s="111"/>
      <c r="H101" s="122"/>
      <c r="I101" s="86"/>
      <c r="J101" s="101"/>
    </row>
    <row r="102" spans="2:10" ht="30" customHeight="1">
      <c r="B102" s="102"/>
      <c r="C102" s="123"/>
      <c r="D102" s="86"/>
      <c r="E102" s="86"/>
      <c r="F102" s="86"/>
      <c r="G102" s="111"/>
      <c r="H102" s="122"/>
      <c r="I102" s="86"/>
      <c r="J102" s="101"/>
    </row>
    <row r="103" spans="2:10" ht="30" customHeight="1">
      <c r="B103" s="102"/>
      <c r="C103" s="123"/>
      <c r="D103" s="86"/>
      <c r="E103" s="86"/>
      <c r="F103" s="86"/>
      <c r="G103" s="111"/>
      <c r="H103" s="122"/>
      <c r="I103" s="86"/>
      <c r="J103" s="101"/>
    </row>
    <row r="104" spans="2:10" ht="30" customHeight="1">
      <c r="B104" s="102"/>
      <c r="C104" s="103"/>
      <c r="D104" s="86"/>
      <c r="E104" s="86"/>
      <c r="F104" s="86"/>
      <c r="G104" s="111"/>
      <c r="H104" s="122"/>
      <c r="I104" s="86"/>
      <c r="J104" s="101"/>
    </row>
    <row r="105" spans="2:10" ht="30" customHeight="1">
      <c r="B105" s="102"/>
      <c r="C105" s="103"/>
      <c r="D105" s="86"/>
      <c r="E105" s="86"/>
      <c r="F105" s="86"/>
      <c r="G105" s="111"/>
      <c r="H105" s="122"/>
      <c r="I105" s="86"/>
      <c r="J105" s="101"/>
    </row>
    <row r="106" spans="2:10" ht="30" customHeight="1">
      <c r="B106" s="102"/>
      <c r="C106" s="103"/>
      <c r="D106" s="124"/>
      <c r="E106" s="86"/>
      <c r="F106" s="121"/>
      <c r="G106" s="111"/>
      <c r="H106" s="122"/>
      <c r="I106" s="124"/>
      <c r="J106" s="101"/>
    </row>
    <row r="107" spans="2:10" ht="30" customHeight="1">
      <c r="B107" s="102"/>
      <c r="C107" s="103"/>
      <c r="D107" s="124"/>
      <c r="E107" s="86"/>
      <c r="F107" s="121"/>
      <c r="G107" s="111"/>
      <c r="H107" s="122"/>
      <c r="I107" s="86"/>
      <c r="J107" s="101"/>
    </row>
    <row r="108" spans="2:10" ht="30" customHeight="1">
      <c r="B108" s="102"/>
      <c r="C108" s="103"/>
      <c r="D108" s="124"/>
      <c r="E108" s="86"/>
      <c r="F108" s="121"/>
      <c r="G108" s="111"/>
      <c r="H108" s="122"/>
      <c r="I108" s="86"/>
      <c r="J108" s="101"/>
    </row>
    <row r="109" spans="2:10" ht="30" customHeight="1">
      <c r="B109" s="102"/>
      <c r="C109" s="103"/>
      <c r="D109" s="124"/>
      <c r="E109" s="86"/>
      <c r="F109" s="121"/>
      <c r="G109" s="111"/>
      <c r="H109" s="122"/>
      <c r="I109" s="86"/>
      <c r="J109" s="101"/>
    </row>
    <row r="110" spans="2:10" ht="30" customHeight="1">
      <c r="B110" s="102"/>
      <c r="C110" s="103"/>
      <c r="D110" s="124"/>
      <c r="E110" s="86"/>
      <c r="F110" s="121"/>
      <c r="G110" s="111"/>
      <c r="H110" s="122"/>
      <c r="I110" s="86"/>
      <c r="J110" s="101"/>
    </row>
    <row r="111" spans="2:10" ht="30" customHeight="1">
      <c r="B111" s="102"/>
      <c r="C111" s="103"/>
      <c r="D111" s="86"/>
      <c r="E111" s="86"/>
      <c r="F111" s="86"/>
      <c r="G111" s="111"/>
      <c r="H111" s="122"/>
      <c r="I111" s="86"/>
      <c r="J111" s="101"/>
    </row>
    <row r="112" spans="2:10" ht="30" customHeight="1">
      <c r="B112" s="102"/>
      <c r="C112" s="103"/>
      <c r="D112" s="124"/>
      <c r="E112" s="86"/>
      <c r="F112" s="121"/>
      <c r="G112" s="111"/>
      <c r="H112" s="122"/>
      <c r="I112" s="124"/>
      <c r="J112" s="101"/>
    </row>
    <row r="113" spans="2:10" ht="30" customHeight="1">
      <c r="B113" s="102"/>
      <c r="C113" s="103"/>
      <c r="D113" s="124"/>
      <c r="E113" s="86"/>
      <c r="F113" s="121"/>
      <c r="G113" s="111"/>
      <c r="H113" s="122"/>
      <c r="I113" s="124"/>
      <c r="J113" s="101"/>
    </row>
    <row r="114" spans="2:10" ht="30" customHeight="1">
      <c r="B114" s="102"/>
      <c r="C114" s="103"/>
      <c r="D114" s="124"/>
      <c r="E114" s="86"/>
      <c r="F114" s="121"/>
      <c r="G114" s="111"/>
      <c r="H114" s="122"/>
      <c r="I114" s="86"/>
      <c r="J114" s="101"/>
    </row>
    <row r="115" spans="2:10" ht="30" customHeight="1">
      <c r="B115" s="102"/>
      <c r="C115" s="103"/>
      <c r="D115" s="124"/>
      <c r="E115" s="86"/>
      <c r="F115" s="121"/>
      <c r="G115" s="111"/>
      <c r="H115" s="122"/>
      <c r="I115" s="86"/>
      <c r="J115" s="101"/>
    </row>
    <row r="116" spans="2:10" ht="30" customHeight="1">
      <c r="B116" s="102"/>
      <c r="C116" s="103"/>
      <c r="D116" s="124"/>
      <c r="E116" s="86"/>
      <c r="F116" s="121"/>
      <c r="G116" s="111"/>
      <c r="H116" s="122"/>
      <c r="I116" s="86"/>
      <c r="J116" s="101"/>
    </row>
    <row r="117" spans="2:10" ht="30" customHeight="1">
      <c r="B117" s="102"/>
      <c r="C117" s="103"/>
      <c r="D117" s="124"/>
      <c r="E117" s="86"/>
      <c r="F117" s="121"/>
      <c r="G117" s="111"/>
      <c r="H117" s="122"/>
      <c r="I117" s="86"/>
      <c r="J117" s="101"/>
    </row>
    <row r="118" spans="2:10" ht="30" customHeight="1">
      <c r="B118" s="102"/>
      <c r="C118" s="103"/>
      <c r="D118" s="124"/>
      <c r="E118" s="86"/>
      <c r="F118" s="121"/>
      <c r="G118" s="111"/>
      <c r="H118" s="122"/>
      <c r="I118" s="86"/>
      <c r="J118" s="101"/>
    </row>
    <row r="119" spans="2:10" ht="30" customHeight="1">
      <c r="B119" s="102"/>
      <c r="C119" s="103"/>
      <c r="D119" s="124"/>
      <c r="E119" s="86"/>
      <c r="F119" s="121"/>
      <c r="G119" s="111"/>
      <c r="H119" s="122"/>
      <c r="I119" s="86"/>
      <c r="J119" s="101"/>
    </row>
    <row r="120" spans="2:10" ht="30" customHeight="1">
      <c r="B120" s="102"/>
      <c r="C120" s="103"/>
      <c r="D120" s="86"/>
      <c r="E120" s="86"/>
      <c r="F120" s="86"/>
      <c r="G120" s="111"/>
      <c r="H120" s="122"/>
      <c r="I120" s="86"/>
      <c r="J120" s="101"/>
    </row>
    <row r="121" spans="2:10" ht="30" customHeight="1">
      <c r="B121" s="102"/>
      <c r="C121" s="103"/>
      <c r="D121" s="124"/>
      <c r="E121" s="86"/>
      <c r="F121" s="121"/>
      <c r="G121" s="111"/>
      <c r="H121" s="122"/>
      <c r="I121" s="124"/>
      <c r="J121" s="101"/>
    </row>
    <row r="122" spans="2:10" ht="30" customHeight="1">
      <c r="B122" s="102"/>
      <c r="C122" s="123"/>
      <c r="D122" s="124"/>
      <c r="E122" s="86"/>
      <c r="F122" s="86"/>
      <c r="G122" s="111"/>
      <c r="H122" s="122"/>
      <c r="I122" s="86"/>
      <c r="J122" s="101"/>
    </row>
    <row r="123" spans="2:10" ht="30" customHeight="1">
      <c r="B123" s="102"/>
      <c r="C123" s="103"/>
      <c r="D123" s="124"/>
      <c r="E123" s="86"/>
      <c r="F123" s="121"/>
      <c r="G123" s="111"/>
      <c r="H123" s="122"/>
      <c r="I123" s="86"/>
      <c r="J123" s="101"/>
    </row>
    <row r="124" spans="2:10" ht="30" customHeight="1">
      <c r="B124" s="102"/>
      <c r="C124" s="103"/>
      <c r="D124" s="124"/>
      <c r="E124" s="86"/>
      <c r="F124" s="121"/>
      <c r="G124" s="111"/>
      <c r="H124" s="122"/>
      <c r="I124" s="86"/>
      <c r="J124" s="101"/>
    </row>
    <row r="125" spans="2:10" ht="30" customHeight="1">
      <c r="B125" s="102"/>
      <c r="C125" s="103"/>
      <c r="D125" s="86"/>
      <c r="E125" s="86"/>
      <c r="F125" s="86"/>
      <c r="G125" s="111"/>
      <c r="H125" s="122"/>
      <c r="I125" s="86"/>
      <c r="J125" s="101"/>
    </row>
    <row r="126" spans="2:10" ht="30" customHeight="1">
      <c r="B126" s="102"/>
      <c r="C126" s="103"/>
      <c r="D126" s="124"/>
      <c r="E126" s="86"/>
      <c r="F126" s="121"/>
      <c r="G126" s="111"/>
      <c r="H126" s="122"/>
      <c r="I126" s="124"/>
      <c r="J126" s="101"/>
    </row>
    <row r="127" spans="2:10" ht="30" customHeight="1">
      <c r="B127" s="102"/>
      <c r="C127" s="107"/>
      <c r="D127" s="86"/>
      <c r="E127" s="86"/>
      <c r="F127" s="86"/>
      <c r="G127" s="111"/>
      <c r="H127" s="122"/>
      <c r="I127" s="86"/>
      <c r="J127" s="101"/>
    </row>
    <row r="128" spans="2:10" ht="30" customHeight="1">
      <c r="B128" s="102"/>
      <c r="C128" s="107"/>
      <c r="D128" s="86"/>
      <c r="E128" s="86"/>
      <c r="F128" s="86"/>
      <c r="G128" s="111"/>
      <c r="H128" s="122"/>
      <c r="I128" s="86"/>
      <c r="J128" s="101"/>
    </row>
    <row r="129" spans="2:10" ht="30" customHeight="1">
      <c r="B129" s="102"/>
      <c r="C129" s="107"/>
      <c r="D129" s="86"/>
      <c r="E129" s="86"/>
      <c r="F129" s="86"/>
      <c r="G129" s="111"/>
      <c r="H129" s="122"/>
      <c r="I129" s="86"/>
      <c r="J129" s="101"/>
    </row>
    <row r="130" spans="2:10" ht="30" customHeight="1">
      <c r="B130" s="102"/>
      <c r="C130" s="107"/>
      <c r="D130" s="86"/>
      <c r="E130" s="86"/>
      <c r="F130" s="86"/>
      <c r="G130" s="111"/>
      <c r="H130" s="122"/>
      <c r="I130" s="86"/>
      <c r="J130" s="101"/>
    </row>
    <row r="131" spans="2:10" ht="30" customHeight="1">
      <c r="B131" s="102"/>
      <c r="C131" s="107"/>
      <c r="D131" s="86"/>
      <c r="E131" s="86"/>
      <c r="F131" s="86"/>
      <c r="G131" s="111"/>
      <c r="H131" s="122"/>
      <c r="I131" s="86"/>
      <c r="J131" s="101"/>
    </row>
    <row r="132" spans="2:10" ht="30" customHeight="1">
      <c r="B132" s="102"/>
      <c r="C132" s="107"/>
      <c r="D132" s="86"/>
      <c r="E132" s="86"/>
      <c r="F132" s="86"/>
      <c r="G132" s="111"/>
      <c r="H132" s="122"/>
      <c r="I132" s="86"/>
      <c r="J132" s="101"/>
    </row>
    <row r="133" spans="2:10" ht="30" customHeight="1">
      <c r="B133" s="102"/>
      <c r="C133" s="107"/>
      <c r="D133" s="86"/>
      <c r="E133" s="86"/>
      <c r="F133" s="86"/>
      <c r="G133" s="111"/>
      <c r="H133" s="122"/>
      <c r="I133" s="86"/>
      <c r="J133" s="101"/>
    </row>
    <row r="134" spans="2:10" ht="30" customHeight="1">
      <c r="B134" s="102"/>
      <c r="C134" s="107"/>
      <c r="D134" s="86"/>
      <c r="E134" s="86"/>
      <c r="F134" s="86"/>
      <c r="G134" s="111"/>
      <c r="H134" s="122"/>
      <c r="I134" s="86"/>
      <c r="J134" s="101"/>
    </row>
    <row r="135" spans="2:10" ht="30" customHeight="1">
      <c r="B135" s="102"/>
      <c r="C135" s="107"/>
      <c r="D135" s="86"/>
      <c r="E135" s="86"/>
      <c r="F135" s="86"/>
      <c r="G135" s="111"/>
      <c r="H135" s="122"/>
      <c r="I135" s="86"/>
      <c r="J135" s="101"/>
    </row>
    <row r="136" spans="2:10" ht="30" customHeight="1">
      <c r="B136" s="102"/>
      <c r="C136" s="107"/>
      <c r="D136" s="86"/>
      <c r="E136" s="86"/>
      <c r="F136" s="86"/>
      <c r="G136" s="111"/>
      <c r="H136" s="122"/>
      <c r="I136" s="86"/>
      <c r="J136" s="101"/>
    </row>
    <row r="137" spans="2:10" ht="30" customHeight="1">
      <c r="B137" s="102"/>
      <c r="C137" s="107"/>
      <c r="D137" s="86"/>
      <c r="E137" s="86"/>
      <c r="F137" s="86"/>
      <c r="G137" s="111"/>
      <c r="H137" s="122"/>
      <c r="I137" s="86"/>
      <c r="J137" s="101"/>
    </row>
    <row r="138" spans="2:10" ht="30" customHeight="1">
      <c r="B138" s="102"/>
      <c r="C138" s="103"/>
      <c r="D138" s="86"/>
      <c r="E138" s="86"/>
      <c r="F138" s="86"/>
      <c r="G138" s="111"/>
      <c r="H138" s="122"/>
      <c r="I138" s="86"/>
      <c r="J138" s="101"/>
    </row>
    <row r="139" spans="2:10" ht="30" customHeight="1">
      <c r="B139" s="102"/>
      <c r="C139" s="103"/>
      <c r="D139" s="86"/>
      <c r="E139" s="86"/>
      <c r="F139" s="86"/>
      <c r="G139" s="111"/>
      <c r="H139" s="122"/>
      <c r="I139" s="86"/>
      <c r="J139" s="101"/>
    </row>
    <row r="140" spans="2:10" ht="30" customHeight="1">
      <c r="B140" s="102"/>
      <c r="C140" s="103"/>
      <c r="D140" s="124"/>
      <c r="E140" s="86"/>
      <c r="F140" s="121"/>
      <c r="G140" s="111"/>
      <c r="H140" s="122"/>
      <c r="I140" s="124"/>
      <c r="J140" s="101"/>
    </row>
    <row r="141" spans="2:10" ht="30" customHeight="1">
      <c r="B141" s="102"/>
      <c r="C141" s="103"/>
      <c r="D141" s="124"/>
      <c r="E141" s="86"/>
      <c r="F141" s="121"/>
      <c r="G141" s="111"/>
      <c r="H141" s="122"/>
      <c r="I141" s="86"/>
      <c r="J141" s="101"/>
    </row>
    <row r="142" spans="2:10" ht="30" customHeight="1">
      <c r="B142" s="102"/>
      <c r="C142" s="103"/>
      <c r="D142" s="124"/>
      <c r="E142" s="86"/>
      <c r="F142" s="121"/>
      <c r="G142" s="111"/>
      <c r="H142" s="122"/>
      <c r="I142" s="86"/>
      <c r="J142" s="101"/>
    </row>
    <row r="143" spans="2:10" ht="30" customHeight="1">
      <c r="B143" s="102"/>
      <c r="C143" s="103"/>
      <c r="D143" s="124"/>
      <c r="E143" s="86"/>
      <c r="F143" s="121"/>
      <c r="G143" s="111"/>
      <c r="H143" s="122"/>
      <c r="I143" s="86"/>
      <c r="J143" s="101"/>
    </row>
    <row r="144" spans="2:10" ht="30" customHeight="1">
      <c r="B144" s="102"/>
      <c r="C144" s="103"/>
      <c r="D144" s="124"/>
      <c r="E144" s="86"/>
      <c r="F144" s="121"/>
      <c r="G144" s="111"/>
      <c r="H144" s="122"/>
      <c r="I144" s="86"/>
      <c r="J144" s="101"/>
    </row>
    <row r="145" spans="2:10" ht="30" customHeight="1">
      <c r="B145" s="102"/>
      <c r="C145" s="103"/>
      <c r="D145" s="124"/>
      <c r="E145" s="86"/>
      <c r="F145" s="121"/>
      <c r="G145" s="111"/>
      <c r="H145" s="122"/>
      <c r="I145" s="86"/>
      <c r="J145" s="101"/>
    </row>
    <row r="146" spans="2:10" ht="30" customHeight="1">
      <c r="B146" s="102"/>
      <c r="C146" s="103"/>
      <c r="D146" s="124"/>
      <c r="E146" s="86"/>
      <c r="F146" s="121"/>
      <c r="G146" s="111"/>
      <c r="H146" s="122"/>
      <c r="I146" s="86"/>
      <c r="J146" s="101"/>
    </row>
    <row r="147" spans="2:10" ht="30" customHeight="1">
      <c r="B147" s="102"/>
      <c r="C147" s="103"/>
      <c r="D147" s="124"/>
      <c r="E147" s="86"/>
      <c r="F147" s="121"/>
      <c r="G147" s="111"/>
      <c r="H147" s="122"/>
      <c r="I147" s="124"/>
      <c r="J147" s="101"/>
    </row>
    <row r="148" spans="2:10" ht="30" customHeight="1">
      <c r="B148" s="102"/>
      <c r="C148" s="103"/>
      <c r="D148" s="124"/>
      <c r="E148" s="86"/>
      <c r="F148" s="121"/>
      <c r="G148" s="111"/>
      <c r="H148" s="122"/>
      <c r="I148" s="86"/>
      <c r="J148" s="101"/>
    </row>
    <row r="149" spans="2:10" ht="30" customHeight="1">
      <c r="B149" s="102"/>
      <c r="C149" s="103"/>
      <c r="D149" s="124"/>
      <c r="E149" s="86"/>
      <c r="F149" s="121"/>
      <c r="G149" s="111"/>
      <c r="H149" s="122"/>
      <c r="I149" s="86"/>
      <c r="J149" s="101"/>
    </row>
    <row r="150" spans="2:10" ht="30" customHeight="1">
      <c r="B150" s="102"/>
      <c r="C150" s="103"/>
      <c r="D150" s="124"/>
      <c r="E150" s="86"/>
      <c r="F150" s="121"/>
      <c r="G150" s="111"/>
      <c r="H150" s="122"/>
      <c r="I150" s="86"/>
      <c r="J150" s="101"/>
    </row>
    <row r="151" spans="2:10" ht="30" customHeight="1">
      <c r="B151" s="102"/>
      <c r="C151" s="103"/>
      <c r="D151" s="124"/>
      <c r="E151" s="86"/>
      <c r="F151" s="121"/>
      <c r="G151" s="111"/>
      <c r="H151" s="122"/>
      <c r="I151" s="86"/>
      <c r="J151" s="101"/>
    </row>
    <row r="152" spans="2:10" ht="30" customHeight="1">
      <c r="B152" s="102"/>
      <c r="C152" s="103"/>
      <c r="D152" s="124"/>
      <c r="E152" s="86"/>
      <c r="F152" s="121"/>
      <c r="G152" s="111"/>
      <c r="H152" s="122"/>
      <c r="I152" s="86"/>
      <c r="J152" s="101"/>
    </row>
    <row r="153" spans="2:10" ht="30" customHeight="1">
      <c r="B153" s="102"/>
      <c r="C153" s="103"/>
      <c r="D153" s="124"/>
      <c r="E153" s="86"/>
      <c r="F153" s="121"/>
      <c r="G153" s="111"/>
      <c r="H153" s="122"/>
      <c r="I153" s="86"/>
      <c r="J153" s="101"/>
    </row>
    <row r="154" spans="2:10" ht="30" customHeight="1">
      <c r="B154" s="102"/>
      <c r="C154" s="103"/>
      <c r="D154" s="128"/>
      <c r="E154" s="86"/>
      <c r="F154" s="121"/>
      <c r="G154" s="111"/>
      <c r="H154" s="122"/>
      <c r="I154" s="86"/>
      <c r="J154" s="101"/>
    </row>
    <row r="155" spans="2:10" ht="30" customHeight="1">
      <c r="B155" s="102"/>
      <c r="C155" s="103"/>
      <c r="D155" s="124"/>
      <c r="E155" s="86"/>
      <c r="F155" s="121"/>
      <c r="G155" s="111"/>
      <c r="H155" s="122"/>
      <c r="I155" s="86"/>
      <c r="J155" s="101"/>
    </row>
    <row r="156" spans="2:10" ht="30" customHeight="1">
      <c r="B156" s="102"/>
      <c r="C156" s="103"/>
      <c r="D156" s="124"/>
      <c r="E156" s="86"/>
      <c r="F156" s="121"/>
      <c r="G156" s="111"/>
      <c r="H156" s="122"/>
      <c r="I156" s="86"/>
      <c r="J156" s="101"/>
    </row>
    <row r="157" spans="2:10" ht="30" customHeight="1">
      <c r="B157" s="102"/>
      <c r="C157" s="103"/>
      <c r="D157" s="124"/>
      <c r="E157" s="86"/>
      <c r="F157" s="121"/>
      <c r="G157" s="111"/>
      <c r="H157" s="122"/>
      <c r="I157" s="86"/>
      <c r="J157" s="101"/>
    </row>
    <row r="158" spans="2:10" ht="30" customHeight="1">
      <c r="B158" s="102"/>
      <c r="C158" s="103"/>
      <c r="D158" s="86"/>
      <c r="E158" s="86"/>
      <c r="F158" s="86"/>
      <c r="G158" s="111"/>
      <c r="H158" s="122"/>
      <c r="I158" s="86"/>
      <c r="J158" s="101"/>
    </row>
    <row r="159" spans="2:10" ht="30" customHeight="1">
      <c r="B159" s="102"/>
      <c r="C159" s="103"/>
      <c r="D159" s="124"/>
      <c r="E159" s="86"/>
      <c r="F159" s="121"/>
      <c r="G159" s="111"/>
      <c r="H159" s="122"/>
      <c r="I159" s="86"/>
      <c r="J159" s="101"/>
    </row>
    <row r="160" spans="2:10" ht="30" customHeight="1">
      <c r="B160" s="102"/>
      <c r="C160" s="103"/>
      <c r="D160" s="124"/>
      <c r="E160" s="86"/>
      <c r="F160" s="121"/>
      <c r="G160" s="111"/>
      <c r="H160" s="122"/>
      <c r="I160" s="86"/>
      <c r="J160" s="101"/>
    </row>
    <row r="161" spans="2:10" ht="30" customHeight="1">
      <c r="B161" s="102"/>
      <c r="C161" s="103"/>
      <c r="D161" s="124"/>
      <c r="E161" s="86"/>
      <c r="F161" s="121"/>
      <c r="G161" s="111"/>
      <c r="H161" s="122"/>
      <c r="I161" s="86"/>
      <c r="J161" s="101"/>
    </row>
    <row r="162" spans="2:10" ht="30" customHeight="1">
      <c r="B162" s="102"/>
      <c r="C162" s="103"/>
      <c r="D162" s="124"/>
      <c r="E162" s="86"/>
      <c r="F162" s="121"/>
      <c r="G162" s="111"/>
      <c r="H162" s="122"/>
      <c r="I162" s="86"/>
      <c r="J162" s="101"/>
    </row>
    <row r="163" spans="2:10" ht="30" customHeight="1">
      <c r="B163" s="102"/>
      <c r="C163" s="103"/>
      <c r="D163" s="124"/>
      <c r="E163" s="86"/>
      <c r="F163" s="121"/>
      <c r="G163" s="111"/>
      <c r="H163" s="122"/>
      <c r="I163" s="86"/>
      <c r="J163" s="101"/>
    </row>
    <row r="164" spans="2:10" ht="30" customHeight="1">
      <c r="B164" s="102"/>
      <c r="C164" s="103"/>
      <c r="D164" s="124"/>
      <c r="E164" s="86"/>
      <c r="F164" s="129"/>
      <c r="G164" s="111"/>
      <c r="H164" s="122"/>
      <c r="I164" s="86"/>
      <c r="J164" s="101"/>
    </row>
    <row r="165" spans="2:10" ht="30" customHeight="1">
      <c r="B165" s="102"/>
      <c r="C165" s="103"/>
      <c r="D165" s="124"/>
      <c r="E165" s="86"/>
      <c r="F165" s="121"/>
      <c r="G165" s="111"/>
      <c r="H165" s="122"/>
      <c r="I165" s="86"/>
      <c r="J165" s="101"/>
    </row>
    <row r="166" spans="2:10" ht="30" customHeight="1">
      <c r="B166" s="102"/>
      <c r="C166" s="103"/>
      <c r="D166" s="124"/>
      <c r="E166" s="86"/>
      <c r="F166" s="121"/>
      <c r="G166" s="111"/>
      <c r="H166" s="122"/>
      <c r="I166" s="86"/>
      <c r="J166" s="101"/>
    </row>
    <row r="167" spans="2:10" ht="30" customHeight="1">
      <c r="B167" s="102"/>
      <c r="C167" s="103"/>
      <c r="D167" s="86"/>
      <c r="E167" s="129"/>
      <c r="F167" s="121"/>
      <c r="G167" s="111"/>
      <c r="H167" s="122"/>
      <c r="I167" s="86"/>
      <c r="J167" s="101"/>
    </row>
    <row r="168" spans="2:10" ht="30" customHeight="1">
      <c r="B168" s="102"/>
      <c r="C168" s="103"/>
      <c r="D168" s="124"/>
      <c r="E168" s="86"/>
      <c r="F168" s="121"/>
      <c r="G168" s="111"/>
      <c r="H168" s="122"/>
      <c r="I168" s="86"/>
      <c r="J168" s="101"/>
    </row>
    <row r="169" spans="2:10" ht="30" customHeight="1">
      <c r="B169" s="102"/>
      <c r="C169" s="103"/>
      <c r="D169" s="124"/>
      <c r="E169" s="129"/>
      <c r="F169" s="121"/>
      <c r="G169" s="111"/>
      <c r="H169" s="122"/>
      <c r="I169" s="86"/>
      <c r="J169" s="101"/>
    </row>
    <row r="170" spans="2:10" ht="30" customHeight="1">
      <c r="B170" s="102"/>
      <c r="C170" s="103"/>
      <c r="D170" s="124"/>
      <c r="E170" s="86"/>
      <c r="F170" s="121"/>
      <c r="G170" s="111"/>
      <c r="H170" s="122"/>
      <c r="I170" s="86"/>
      <c r="J170" s="101"/>
    </row>
    <row r="171" spans="2:10" ht="30" customHeight="1">
      <c r="B171" s="102"/>
      <c r="C171" s="103"/>
      <c r="D171" s="124"/>
      <c r="E171" s="86"/>
      <c r="F171" s="121"/>
      <c r="G171" s="111"/>
      <c r="H171" s="122"/>
      <c r="I171" s="86"/>
      <c r="J171" s="101"/>
    </row>
    <row r="172" spans="2:10" ht="30" customHeight="1">
      <c r="B172" s="102"/>
      <c r="C172" s="103"/>
      <c r="D172" s="124"/>
      <c r="E172" s="86"/>
      <c r="F172" s="121"/>
      <c r="G172" s="111"/>
      <c r="H172" s="122"/>
      <c r="I172" s="124"/>
      <c r="J172" s="101"/>
    </row>
    <row r="173" spans="2:10" ht="30" customHeight="1">
      <c r="B173" s="102"/>
      <c r="C173" s="103"/>
      <c r="D173" s="124"/>
      <c r="E173" s="86"/>
      <c r="F173" s="121"/>
      <c r="G173" s="111"/>
      <c r="H173" s="122"/>
      <c r="I173" s="86"/>
      <c r="J173" s="101"/>
    </row>
    <row r="174" spans="2:10" ht="30" customHeight="1">
      <c r="B174" s="102"/>
      <c r="C174" s="103"/>
      <c r="D174" s="86"/>
      <c r="E174" s="129"/>
      <c r="F174" s="121"/>
      <c r="G174" s="111"/>
      <c r="H174" s="122"/>
      <c r="I174" s="86"/>
      <c r="J174" s="101"/>
    </row>
    <row r="175" spans="2:10" ht="30" customHeight="1">
      <c r="B175" s="102"/>
      <c r="C175" s="103"/>
      <c r="D175" s="124"/>
      <c r="E175" s="86"/>
      <c r="F175" s="121"/>
      <c r="G175" s="111"/>
      <c r="H175" s="122"/>
      <c r="I175" s="86"/>
      <c r="J175" s="101"/>
    </row>
    <row r="176" spans="2:10" ht="30" customHeight="1">
      <c r="B176" s="102"/>
      <c r="C176" s="103"/>
      <c r="D176" s="124"/>
      <c r="E176" s="86"/>
      <c r="F176" s="121"/>
      <c r="G176" s="111"/>
      <c r="H176" s="122"/>
      <c r="I176" s="86"/>
      <c r="J176" s="101"/>
    </row>
    <row r="177" spans="2:10" ht="30" customHeight="1">
      <c r="B177" s="102"/>
      <c r="C177" s="103"/>
      <c r="D177" s="124"/>
      <c r="E177" s="86"/>
      <c r="F177" s="121"/>
      <c r="G177" s="111"/>
      <c r="H177" s="122"/>
      <c r="I177" s="86"/>
      <c r="J177" s="101"/>
    </row>
    <row r="178" spans="2:10" ht="30" customHeight="1">
      <c r="B178" s="102"/>
      <c r="C178" s="107"/>
      <c r="D178" s="86"/>
      <c r="E178" s="86"/>
      <c r="F178" s="86"/>
      <c r="G178" s="111"/>
      <c r="H178" s="122"/>
      <c r="I178" s="86"/>
      <c r="J178" s="101"/>
    </row>
    <row r="179" spans="2:10" ht="30" customHeight="1">
      <c r="B179" s="102"/>
      <c r="C179" s="123"/>
      <c r="D179" s="86"/>
      <c r="E179" s="86"/>
      <c r="F179" s="86"/>
      <c r="G179" s="111"/>
      <c r="H179" s="122"/>
      <c r="I179" s="86"/>
      <c r="J179" s="101"/>
    </row>
    <row r="180" spans="2:10" ht="30" customHeight="1">
      <c r="B180" s="102"/>
      <c r="C180" s="123"/>
      <c r="D180" s="86"/>
      <c r="E180" s="86"/>
      <c r="F180" s="86"/>
      <c r="G180" s="111"/>
      <c r="H180" s="122"/>
      <c r="I180" s="86"/>
      <c r="J180" s="101"/>
    </row>
    <row r="181" spans="2:10" ht="30" customHeight="1">
      <c r="B181" s="102"/>
      <c r="C181" s="123"/>
      <c r="D181" s="86"/>
      <c r="E181" s="86"/>
      <c r="F181" s="86"/>
      <c r="G181" s="111"/>
      <c r="H181" s="122"/>
      <c r="I181" s="86"/>
      <c r="J181" s="101"/>
    </row>
    <row r="182" spans="2:10" ht="30" customHeight="1">
      <c r="B182" s="102"/>
      <c r="C182" s="123"/>
      <c r="D182" s="86"/>
      <c r="E182" s="86"/>
      <c r="F182" s="86"/>
      <c r="G182" s="111"/>
      <c r="H182" s="122"/>
      <c r="I182" s="86"/>
      <c r="J182" s="101"/>
    </row>
    <row r="183" spans="2:10" ht="30" customHeight="1">
      <c r="B183" s="102"/>
      <c r="C183" s="123"/>
      <c r="D183" s="86"/>
      <c r="E183" s="86"/>
      <c r="F183" s="86"/>
      <c r="G183" s="111"/>
      <c r="H183" s="122"/>
      <c r="I183" s="86"/>
      <c r="J183" s="101"/>
    </row>
    <row r="184" spans="2:10" ht="30" customHeight="1">
      <c r="B184" s="102"/>
      <c r="C184" s="123"/>
      <c r="D184" s="86"/>
      <c r="E184" s="86"/>
      <c r="F184" s="86"/>
      <c r="G184" s="111"/>
      <c r="H184" s="122"/>
      <c r="I184" s="86"/>
      <c r="J184" s="101"/>
    </row>
    <row r="185" spans="2:10" ht="30" customHeight="1">
      <c r="B185" s="102"/>
      <c r="C185" s="123"/>
      <c r="D185" s="86"/>
      <c r="E185" s="86"/>
      <c r="F185" s="86"/>
      <c r="G185" s="111"/>
      <c r="H185" s="122"/>
      <c r="I185" s="86"/>
      <c r="J185" s="101"/>
    </row>
    <row r="186" spans="2:10" ht="30" customHeight="1">
      <c r="B186" s="102"/>
      <c r="C186" s="107"/>
      <c r="D186" s="86"/>
      <c r="E186" s="86"/>
      <c r="F186" s="86"/>
      <c r="G186" s="111"/>
      <c r="H186" s="122"/>
      <c r="I186" s="86"/>
      <c r="J186" s="101"/>
    </row>
    <row r="187" spans="2:10" ht="30" customHeight="1">
      <c r="B187" s="102"/>
      <c r="C187" s="123"/>
      <c r="D187" s="86"/>
      <c r="E187" s="86"/>
      <c r="F187" s="86"/>
      <c r="G187" s="111"/>
      <c r="H187" s="122"/>
      <c r="I187" s="86"/>
      <c r="J187" s="101"/>
    </row>
    <row r="188" spans="2:10" ht="30" customHeight="1">
      <c r="B188" s="102"/>
      <c r="C188" s="123"/>
      <c r="D188" s="86"/>
      <c r="E188" s="86"/>
      <c r="F188" s="86"/>
      <c r="G188" s="111"/>
      <c r="H188" s="122"/>
      <c r="I188" s="86"/>
      <c r="J188" s="101"/>
    </row>
    <row r="189" spans="2:10" ht="30" customHeight="1">
      <c r="B189" s="102"/>
      <c r="C189" s="103"/>
      <c r="D189" s="86"/>
      <c r="E189" s="86"/>
      <c r="F189" s="86"/>
      <c r="G189" s="111"/>
      <c r="H189" s="122"/>
      <c r="I189" s="86"/>
      <c r="J189" s="101"/>
    </row>
    <row r="190" spans="2:10" ht="30" customHeight="1">
      <c r="B190" s="102"/>
      <c r="C190" s="103"/>
      <c r="D190" s="86"/>
      <c r="E190" s="86"/>
      <c r="F190" s="86"/>
      <c r="G190" s="111"/>
      <c r="H190" s="122"/>
      <c r="I190" s="86"/>
      <c r="J190" s="101"/>
    </row>
    <row r="191" spans="2:10" ht="30" customHeight="1">
      <c r="B191" s="102"/>
      <c r="C191" s="103"/>
      <c r="D191" s="124"/>
      <c r="E191" s="86"/>
      <c r="F191" s="121"/>
      <c r="G191" s="111"/>
      <c r="H191" s="122"/>
      <c r="I191" s="86"/>
      <c r="J191" s="101"/>
    </row>
    <row r="192" spans="2:10" ht="30" customHeight="1">
      <c r="B192" s="102"/>
      <c r="C192" s="103"/>
      <c r="D192" s="124"/>
      <c r="E192" s="86"/>
      <c r="F192" s="121"/>
      <c r="G192" s="111"/>
      <c r="H192" s="122"/>
      <c r="I192" s="86"/>
      <c r="J192" s="101"/>
    </row>
    <row r="193" spans="2:10" ht="30" customHeight="1">
      <c r="B193" s="102"/>
      <c r="C193" s="103"/>
      <c r="D193" s="124"/>
      <c r="E193" s="86"/>
      <c r="F193" s="121"/>
      <c r="G193" s="111"/>
      <c r="H193" s="122"/>
      <c r="I193" s="86"/>
      <c r="J193" s="101"/>
    </row>
    <row r="194" spans="2:10" ht="30" customHeight="1">
      <c r="B194" s="102"/>
      <c r="C194" s="103"/>
      <c r="D194" s="124"/>
      <c r="E194" s="86"/>
      <c r="F194" s="121"/>
      <c r="G194" s="111"/>
      <c r="H194" s="122"/>
      <c r="I194" s="86"/>
      <c r="J194" s="101"/>
    </row>
    <row r="195" spans="2:10" ht="30" customHeight="1">
      <c r="B195" s="102"/>
      <c r="C195" s="103"/>
      <c r="D195" s="124"/>
      <c r="E195" s="86"/>
      <c r="F195" s="121"/>
      <c r="G195" s="111"/>
      <c r="H195" s="122"/>
      <c r="I195" s="86"/>
      <c r="J195" s="101"/>
    </row>
    <row r="196" spans="2:10" ht="30" customHeight="1">
      <c r="B196" s="102"/>
      <c r="C196" s="103"/>
      <c r="D196" s="124"/>
      <c r="E196" s="86"/>
      <c r="F196" s="121"/>
      <c r="G196" s="111"/>
      <c r="H196" s="122"/>
      <c r="I196" s="86"/>
      <c r="J196" s="101"/>
    </row>
    <row r="197" spans="2:10" ht="30" customHeight="1">
      <c r="B197" s="102"/>
      <c r="C197" s="103"/>
      <c r="D197" s="124"/>
      <c r="E197" s="86"/>
      <c r="F197" s="121"/>
      <c r="G197" s="111"/>
      <c r="H197" s="122"/>
      <c r="I197" s="86"/>
      <c r="J197" s="101"/>
    </row>
    <row r="198" spans="2:10" ht="30" customHeight="1">
      <c r="B198" s="102"/>
      <c r="C198" s="103"/>
      <c r="D198" s="124"/>
      <c r="E198" s="86"/>
      <c r="F198" s="121"/>
      <c r="G198" s="111"/>
      <c r="H198" s="122"/>
      <c r="I198" s="86"/>
      <c r="J198" s="101"/>
    </row>
    <row r="199" spans="2:10" ht="30" customHeight="1">
      <c r="B199" s="102"/>
      <c r="C199" s="103"/>
      <c r="D199" s="124"/>
      <c r="E199" s="86"/>
      <c r="F199" s="121"/>
      <c r="G199" s="111"/>
      <c r="H199" s="122"/>
      <c r="I199" s="86"/>
      <c r="J199" s="101"/>
    </row>
    <row r="200" spans="2:10" ht="30" customHeight="1">
      <c r="B200" s="102"/>
      <c r="C200" s="103"/>
      <c r="D200" s="124"/>
      <c r="E200" s="86"/>
      <c r="F200" s="121"/>
      <c r="G200" s="111"/>
      <c r="H200" s="122"/>
      <c r="I200" s="86"/>
      <c r="J200" s="101"/>
    </row>
    <row r="201" spans="2:10" ht="30" customHeight="1">
      <c r="B201" s="102"/>
      <c r="C201" s="127"/>
      <c r="D201" s="124"/>
      <c r="E201" s="86"/>
      <c r="F201" s="121"/>
      <c r="G201" s="111"/>
      <c r="H201" s="122"/>
      <c r="I201" s="86"/>
      <c r="J201" s="101"/>
    </row>
    <row r="202" spans="2:10" ht="30" customHeight="1">
      <c r="B202" s="102"/>
      <c r="C202" s="103"/>
      <c r="D202" s="124"/>
      <c r="E202" s="86"/>
      <c r="F202" s="121"/>
      <c r="G202" s="111"/>
      <c r="H202" s="122"/>
      <c r="I202" s="86"/>
      <c r="J202" s="101"/>
    </row>
    <row r="203" spans="2:10" ht="30" customHeight="1">
      <c r="B203" s="102"/>
      <c r="C203" s="103"/>
      <c r="D203" s="124"/>
      <c r="E203" s="86"/>
      <c r="F203" s="121"/>
      <c r="G203" s="111"/>
      <c r="H203" s="122"/>
      <c r="I203" s="86"/>
      <c r="J203" s="101"/>
    </row>
    <row r="204" spans="2:10" ht="30" customHeight="1">
      <c r="B204" s="102"/>
      <c r="C204" s="103"/>
      <c r="D204" s="124"/>
      <c r="E204" s="86"/>
      <c r="F204" s="121"/>
      <c r="G204" s="111"/>
      <c r="H204" s="122"/>
      <c r="I204" s="86"/>
      <c r="J204" s="101"/>
    </row>
    <row r="205" spans="2:10" ht="30" customHeight="1">
      <c r="B205" s="102"/>
      <c r="C205" s="103"/>
      <c r="D205" s="86"/>
      <c r="E205" s="86"/>
      <c r="F205" s="121"/>
      <c r="G205" s="111"/>
      <c r="H205" s="122"/>
      <c r="I205" s="86"/>
      <c r="J205" s="101"/>
    </row>
    <row r="206" spans="2:10" ht="30" customHeight="1">
      <c r="B206" s="102"/>
      <c r="C206" s="103"/>
      <c r="D206" s="86"/>
      <c r="E206" s="86"/>
      <c r="F206" s="86"/>
      <c r="G206" s="111"/>
      <c r="H206" s="122"/>
      <c r="I206" s="86"/>
      <c r="J206" s="101"/>
    </row>
    <row r="207" spans="2:10" ht="30" customHeight="1">
      <c r="B207" s="102"/>
      <c r="C207" s="103"/>
      <c r="D207" s="124"/>
      <c r="E207" s="86"/>
      <c r="F207" s="121"/>
      <c r="G207" s="111"/>
      <c r="H207" s="122"/>
      <c r="I207" s="86"/>
      <c r="J207" s="101"/>
    </row>
    <row r="208" spans="2:10" ht="30" customHeight="1">
      <c r="B208" s="102"/>
      <c r="C208" s="103"/>
      <c r="D208" s="124"/>
      <c r="E208" s="86"/>
      <c r="F208" s="121"/>
      <c r="G208" s="111"/>
      <c r="H208" s="122"/>
      <c r="I208" s="86"/>
      <c r="J208" s="101"/>
    </row>
    <row r="209" spans="2:10" ht="30" customHeight="1">
      <c r="B209" s="102"/>
      <c r="C209" s="103"/>
      <c r="D209" s="124"/>
      <c r="E209" s="86"/>
      <c r="F209" s="121"/>
      <c r="G209" s="111"/>
      <c r="H209" s="122"/>
      <c r="I209" s="86"/>
      <c r="J209" s="101"/>
    </row>
    <row r="210" spans="2:10" ht="30" customHeight="1">
      <c r="B210" s="102"/>
      <c r="C210" s="103"/>
      <c r="D210" s="124"/>
      <c r="E210" s="86"/>
      <c r="F210" s="121"/>
      <c r="G210" s="111"/>
      <c r="H210" s="122"/>
      <c r="I210" s="86"/>
      <c r="J210" s="101"/>
    </row>
    <row r="211" spans="2:10" ht="30" customHeight="1">
      <c r="B211" s="102"/>
      <c r="C211" s="103"/>
      <c r="D211" s="124"/>
      <c r="E211" s="86"/>
      <c r="F211" s="121"/>
      <c r="G211" s="111"/>
      <c r="H211" s="122"/>
      <c r="I211" s="86"/>
      <c r="J211" s="101"/>
    </row>
    <row r="212" spans="2:10" ht="30" customHeight="1">
      <c r="B212" s="102"/>
      <c r="C212" s="103"/>
      <c r="D212" s="124"/>
      <c r="E212" s="86"/>
      <c r="F212" s="121"/>
      <c r="G212" s="111"/>
      <c r="H212" s="122"/>
      <c r="I212" s="86"/>
      <c r="J212" s="101"/>
    </row>
    <row r="213" spans="2:10" ht="30" customHeight="1">
      <c r="B213" s="102"/>
      <c r="C213" s="103"/>
      <c r="D213" s="124"/>
      <c r="E213" s="86"/>
      <c r="F213" s="121"/>
      <c r="G213" s="111"/>
      <c r="H213" s="122"/>
      <c r="I213" s="86"/>
      <c r="J213" s="101"/>
    </row>
    <row r="214" spans="2:10" ht="30" customHeight="1">
      <c r="B214" s="102"/>
      <c r="C214" s="103"/>
      <c r="D214" s="124"/>
      <c r="E214" s="86"/>
      <c r="F214" s="121"/>
      <c r="G214" s="111"/>
      <c r="H214" s="122"/>
      <c r="I214" s="86"/>
      <c r="J214" s="101"/>
    </row>
    <row r="215" spans="2:10" ht="30" customHeight="1">
      <c r="B215" s="102"/>
      <c r="C215" s="103"/>
      <c r="D215" s="124"/>
      <c r="E215" s="86"/>
      <c r="F215" s="121"/>
      <c r="G215" s="111"/>
      <c r="H215" s="122"/>
      <c r="I215" s="86"/>
      <c r="J215" s="101"/>
    </row>
    <row r="216" spans="2:10" ht="30" customHeight="1">
      <c r="B216" s="102"/>
      <c r="C216" s="103"/>
      <c r="D216" s="124"/>
      <c r="E216" s="86"/>
      <c r="F216" s="121"/>
      <c r="G216" s="111"/>
      <c r="H216" s="122"/>
      <c r="I216" s="86"/>
      <c r="J216" s="101"/>
    </row>
    <row r="217" spans="2:10" ht="30" customHeight="1">
      <c r="B217" s="102"/>
      <c r="C217" s="103"/>
      <c r="D217" s="124"/>
      <c r="E217" s="86"/>
      <c r="F217" s="121"/>
      <c r="G217" s="111"/>
      <c r="H217" s="122"/>
      <c r="I217" s="86"/>
      <c r="J217" s="101"/>
    </row>
    <row r="218" spans="2:10" ht="30" customHeight="1">
      <c r="B218" s="102"/>
      <c r="C218" s="103"/>
      <c r="D218" s="124"/>
      <c r="E218" s="121"/>
      <c r="F218" s="121"/>
      <c r="G218" s="111"/>
      <c r="H218" s="122"/>
      <c r="I218" s="86"/>
      <c r="J218" s="101"/>
    </row>
    <row r="219" spans="2:10" ht="30" customHeight="1">
      <c r="B219" s="102"/>
      <c r="C219" s="103"/>
      <c r="D219" s="124"/>
      <c r="E219" s="86"/>
      <c r="F219" s="121"/>
      <c r="G219" s="111"/>
      <c r="H219" s="122"/>
      <c r="I219" s="86"/>
      <c r="J219" s="101"/>
    </row>
    <row r="220" spans="2:10" ht="30" customHeight="1">
      <c r="B220" s="102"/>
      <c r="C220" s="103"/>
      <c r="D220" s="86"/>
      <c r="E220" s="121"/>
      <c r="F220" s="121"/>
      <c r="G220" s="111"/>
      <c r="H220" s="122"/>
      <c r="I220" s="86"/>
      <c r="J220" s="101"/>
    </row>
    <row r="221" spans="2:10" ht="30" customHeight="1">
      <c r="B221" s="102"/>
      <c r="C221" s="127"/>
      <c r="D221" s="124"/>
      <c r="E221" s="121"/>
      <c r="F221" s="121"/>
      <c r="G221" s="111"/>
      <c r="H221" s="122"/>
      <c r="I221" s="86"/>
      <c r="J221" s="101"/>
    </row>
    <row r="222" spans="2:10" ht="30" customHeight="1">
      <c r="B222" s="102"/>
      <c r="C222" s="107"/>
      <c r="D222" s="86"/>
      <c r="E222" s="86"/>
      <c r="F222" s="86"/>
      <c r="G222" s="111"/>
      <c r="H222" s="122"/>
      <c r="I222" s="86"/>
      <c r="J222" s="101"/>
    </row>
    <row r="223" spans="2:10" ht="30" customHeight="1">
      <c r="B223" s="102"/>
      <c r="C223" s="103"/>
      <c r="D223" s="86"/>
      <c r="E223" s="86"/>
      <c r="F223" s="86"/>
      <c r="G223" s="111"/>
      <c r="H223" s="122"/>
      <c r="I223" s="86"/>
      <c r="J223" s="101"/>
    </row>
    <row r="224" spans="2:10" ht="30" customHeight="1">
      <c r="B224" s="102"/>
      <c r="C224" s="103"/>
      <c r="D224" s="124"/>
      <c r="E224" s="86"/>
      <c r="F224" s="121"/>
      <c r="G224" s="111"/>
      <c r="H224" s="122"/>
      <c r="I224" s="124"/>
      <c r="J224" s="101"/>
    </row>
    <row r="225" spans="2:10" ht="30" customHeight="1">
      <c r="B225" s="102"/>
      <c r="C225" s="103"/>
      <c r="D225" s="124"/>
      <c r="E225" s="86"/>
      <c r="F225" s="121"/>
      <c r="G225" s="111"/>
      <c r="H225" s="122"/>
      <c r="I225" s="124"/>
      <c r="J225" s="101"/>
    </row>
    <row r="226" spans="2:10" ht="30" customHeight="1">
      <c r="B226" s="102"/>
      <c r="C226" s="103"/>
      <c r="D226" s="124"/>
      <c r="E226" s="86"/>
      <c r="F226" s="121"/>
      <c r="G226" s="111"/>
      <c r="H226" s="122"/>
      <c r="I226" s="124"/>
      <c r="J226" s="101"/>
    </row>
    <row r="227" spans="2:10" ht="30" customHeight="1">
      <c r="B227" s="102"/>
      <c r="C227" s="103"/>
      <c r="D227" s="124"/>
      <c r="E227" s="86"/>
      <c r="F227" s="121"/>
      <c r="G227" s="111"/>
      <c r="H227" s="122"/>
      <c r="I227" s="124"/>
      <c r="J227" s="101"/>
    </row>
    <row r="228" spans="2:10" ht="30" customHeight="1">
      <c r="B228" s="102"/>
      <c r="C228" s="103"/>
      <c r="D228" s="124"/>
      <c r="E228" s="86"/>
      <c r="F228" s="121"/>
      <c r="G228" s="111"/>
      <c r="H228" s="122"/>
      <c r="I228" s="124"/>
      <c r="J228" s="101"/>
    </row>
    <row r="229" spans="2:10" ht="30" customHeight="1">
      <c r="B229" s="102"/>
      <c r="C229" s="103"/>
      <c r="D229" s="124"/>
      <c r="E229" s="86"/>
      <c r="F229" s="121"/>
      <c r="G229" s="111"/>
      <c r="H229" s="122"/>
      <c r="I229" s="124"/>
      <c r="J229" s="101"/>
    </row>
    <row r="230" spans="2:10" ht="30" customHeight="1">
      <c r="B230" s="102"/>
      <c r="C230" s="103"/>
      <c r="D230" s="86"/>
      <c r="E230" s="121"/>
      <c r="F230" s="86"/>
      <c r="G230" s="111"/>
      <c r="H230" s="122"/>
      <c r="I230" s="124"/>
      <c r="J230" s="101"/>
    </row>
    <row r="231" spans="2:10" ht="30" customHeight="1">
      <c r="B231" s="102"/>
      <c r="C231" s="107"/>
      <c r="D231" s="86"/>
      <c r="E231" s="86"/>
      <c r="F231" s="86"/>
      <c r="G231" s="111"/>
      <c r="H231" s="122"/>
      <c r="I231" s="86"/>
      <c r="J231" s="101"/>
    </row>
    <row r="232" spans="2:10" ht="30" customHeight="1">
      <c r="B232" s="102"/>
      <c r="C232" s="123"/>
      <c r="D232" s="86"/>
      <c r="E232" s="86"/>
      <c r="F232" s="86"/>
      <c r="G232" s="111"/>
      <c r="H232" s="122"/>
      <c r="I232" s="86"/>
      <c r="J232" s="101"/>
    </row>
    <row r="233" spans="2:10" ht="30" customHeight="1">
      <c r="B233" s="102"/>
      <c r="C233" s="123"/>
      <c r="D233" s="86"/>
      <c r="E233" s="86"/>
      <c r="F233" s="86"/>
      <c r="G233" s="111"/>
      <c r="H233" s="122"/>
      <c r="I233" s="86"/>
      <c r="J233" s="101"/>
    </row>
    <row r="234" spans="2:10" ht="30" customHeight="1">
      <c r="B234" s="102"/>
      <c r="C234" s="123"/>
      <c r="D234" s="86"/>
      <c r="E234" s="86"/>
      <c r="F234" s="86"/>
      <c r="G234" s="111"/>
      <c r="H234" s="122"/>
      <c r="I234" s="86"/>
      <c r="J234" s="101"/>
    </row>
    <row r="235" spans="2:10" ht="30" customHeight="1">
      <c r="B235" s="102"/>
      <c r="C235" s="123"/>
      <c r="D235" s="86"/>
      <c r="E235" s="86"/>
      <c r="F235" s="86"/>
      <c r="G235" s="111"/>
      <c r="H235" s="122"/>
      <c r="I235" s="86"/>
      <c r="J235" s="101"/>
    </row>
    <row r="236" spans="2:10" ht="30" customHeight="1">
      <c r="B236" s="102"/>
      <c r="C236" s="123"/>
      <c r="D236" s="86"/>
      <c r="E236" s="86"/>
      <c r="F236" s="86"/>
      <c r="G236" s="111"/>
      <c r="H236" s="122"/>
      <c r="I236" s="86"/>
      <c r="J236" s="101"/>
    </row>
    <row r="237" spans="2:10" ht="30" customHeight="1">
      <c r="B237" s="102"/>
      <c r="C237" s="107"/>
      <c r="D237" s="86"/>
      <c r="E237" s="86"/>
      <c r="F237" s="86"/>
      <c r="G237" s="111"/>
      <c r="H237" s="122"/>
      <c r="I237" s="86"/>
      <c r="J237" s="101"/>
    </row>
    <row r="238" spans="2:10" ht="30" customHeight="1">
      <c r="B238" s="102"/>
      <c r="C238" s="123"/>
      <c r="D238" s="86"/>
      <c r="E238" s="86"/>
      <c r="F238" s="86"/>
      <c r="G238" s="111"/>
      <c r="H238" s="122"/>
      <c r="I238" s="86"/>
      <c r="J238" s="101"/>
    </row>
    <row r="239" spans="2:10" ht="30" customHeight="1">
      <c r="B239" s="102"/>
      <c r="C239" s="123"/>
      <c r="D239" s="86"/>
      <c r="E239" s="86"/>
      <c r="F239" s="86"/>
      <c r="G239" s="111"/>
      <c r="H239" s="122"/>
      <c r="I239" s="86"/>
      <c r="J239" s="101"/>
    </row>
    <row r="240" spans="2:10" ht="30" customHeight="1">
      <c r="B240" s="102"/>
      <c r="C240" s="103"/>
      <c r="D240" s="86"/>
      <c r="E240" s="86"/>
      <c r="F240" s="86"/>
      <c r="G240" s="111"/>
      <c r="H240" s="122"/>
      <c r="I240" s="86"/>
      <c r="J240" s="101"/>
    </row>
    <row r="241" spans="2:10" ht="30" customHeight="1">
      <c r="B241" s="102"/>
      <c r="C241" s="103"/>
      <c r="D241" s="86"/>
      <c r="E241" s="121"/>
      <c r="F241" s="86"/>
      <c r="G241" s="111"/>
      <c r="H241" s="122"/>
      <c r="I241" s="86"/>
      <c r="J241" s="101"/>
    </row>
    <row r="242" spans="2:10" ht="30" customHeight="1">
      <c r="B242" s="102"/>
      <c r="C242" s="103"/>
      <c r="D242" s="86"/>
      <c r="E242" s="121"/>
      <c r="F242" s="86"/>
      <c r="G242" s="111"/>
      <c r="H242" s="122"/>
      <c r="I242" s="86"/>
      <c r="J242" s="101"/>
    </row>
    <row r="243" spans="2:10" ht="30" customHeight="1">
      <c r="B243" s="102"/>
      <c r="C243" s="103"/>
      <c r="D243" s="86"/>
      <c r="E243" s="121"/>
      <c r="F243" s="86"/>
      <c r="G243" s="111"/>
      <c r="H243" s="122"/>
      <c r="I243" s="86"/>
      <c r="J243" s="101"/>
    </row>
    <row r="244" spans="2:10" ht="30" customHeight="1">
      <c r="B244" s="102"/>
      <c r="C244" s="103"/>
      <c r="D244" s="86"/>
      <c r="E244" s="121"/>
      <c r="F244" s="86"/>
      <c r="G244" s="111"/>
      <c r="H244" s="122"/>
      <c r="I244" s="86"/>
      <c r="J244" s="101"/>
    </row>
    <row r="245" spans="2:10" ht="30" customHeight="1">
      <c r="B245" s="102"/>
      <c r="C245" s="103"/>
      <c r="D245" s="86"/>
      <c r="E245" s="121"/>
      <c r="F245" s="86"/>
      <c r="G245" s="111"/>
      <c r="H245" s="122"/>
      <c r="I245" s="86"/>
      <c r="J245" s="101"/>
    </row>
    <row r="246" spans="2:10" ht="30" customHeight="1">
      <c r="B246" s="102"/>
      <c r="C246" s="103"/>
      <c r="D246" s="86"/>
      <c r="E246" s="121"/>
      <c r="F246" s="86"/>
      <c r="G246" s="111"/>
      <c r="H246" s="122"/>
      <c r="I246" s="86"/>
      <c r="J246" s="101"/>
    </row>
    <row r="247" spans="2:10" ht="30" customHeight="1">
      <c r="B247" s="102"/>
      <c r="C247" s="103"/>
      <c r="D247" s="86"/>
      <c r="E247" s="86"/>
      <c r="F247" s="86"/>
      <c r="G247" s="111"/>
      <c r="H247" s="122"/>
      <c r="I247" s="86"/>
      <c r="J247" s="101"/>
    </row>
    <row r="248" spans="2:10" ht="30" customHeight="1">
      <c r="B248" s="102"/>
      <c r="C248" s="103"/>
      <c r="D248" s="86"/>
      <c r="E248" s="86"/>
      <c r="F248" s="86"/>
      <c r="G248" s="111"/>
      <c r="H248" s="122"/>
      <c r="I248" s="86"/>
      <c r="J248" s="101"/>
    </row>
    <row r="249" spans="2:10" ht="30" customHeight="1">
      <c r="B249" s="102"/>
      <c r="C249" s="103"/>
      <c r="D249" s="86"/>
      <c r="E249" s="86"/>
      <c r="F249" s="86"/>
      <c r="G249" s="111"/>
      <c r="H249" s="122"/>
      <c r="I249" s="86"/>
      <c r="J249" s="101"/>
    </row>
    <row r="250" spans="2:10" ht="30" customHeight="1">
      <c r="B250" s="102"/>
      <c r="C250" s="103"/>
      <c r="D250" s="86"/>
      <c r="E250" s="86"/>
      <c r="F250" s="86"/>
      <c r="G250" s="111"/>
      <c r="H250" s="122"/>
      <c r="I250" s="86"/>
      <c r="J250" s="101"/>
    </row>
    <row r="251" spans="2:10" ht="30" customHeight="1">
      <c r="B251" s="102"/>
      <c r="C251" s="103"/>
      <c r="D251" s="86"/>
      <c r="E251" s="86"/>
      <c r="F251" s="86"/>
      <c r="G251" s="111"/>
      <c r="H251" s="122"/>
      <c r="I251" s="86"/>
      <c r="J251" s="101"/>
    </row>
    <row r="252" spans="2:10" ht="30" customHeight="1">
      <c r="B252" s="102"/>
      <c r="C252" s="103"/>
      <c r="D252" s="86"/>
      <c r="E252" s="86"/>
      <c r="F252" s="86"/>
      <c r="G252" s="111"/>
      <c r="H252" s="122"/>
      <c r="I252" s="86"/>
      <c r="J252" s="101"/>
    </row>
    <row r="253" spans="2:10" ht="30" customHeight="1">
      <c r="B253" s="102"/>
      <c r="C253" s="103"/>
      <c r="D253" s="86"/>
      <c r="E253" s="86"/>
      <c r="F253" s="86"/>
      <c r="G253" s="111"/>
      <c r="H253" s="122"/>
      <c r="I253" s="86"/>
      <c r="J253" s="101"/>
    </row>
    <row r="254" spans="2:10" ht="30" customHeight="1">
      <c r="B254" s="102"/>
      <c r="C254" s="107"/>
      <c r="D254" s="86"/>
      <c r="E254" s="86"/>
      <c r="F254" s="86"/>
      <c r="G254" s="111"/>
      <c r="H254" s="122"/>
      <c r="I254" s="86"/>
      <c r="J254" s="101"/>
    </row>
    <row r="255" spans="2:10" ht="30" customHeight="1">
      <c r="B255" s="102"/>
      <c r="C255" s="103"/>
      <c r="D255" s="86"/>
      <c r="E255" s="86"/>
      <c r="F255" s="86"/>
      <c r="G255" s="111"/>
      <c r="H255" s="122"/>
      <c r="I255" s="86"/>
      <c r="J255" s="101"/>
    </row>
    <row r="256" spans="2:10" ht="30" customHeight="1">
      <c r="B256" s="102"/>
      <c r="C256" s="103"/>
      <c r="D256" s="86"/>
      <c r="E256" s="86"/>
      <c r="F256" s="86"/>
      <c r="G256" s="111"/>
      <c r="H256" s="122"/>
      <c r="I256" s="86"/>
      <c r="J256" s="101"/>
    </row>
    <row r="257" spans="2:10" ht="30" customHeight="1">
      <c r="B257" s="102"/>
      <c r="C257" s="103"/>
      <c r="D257" s="86"/>
      <c r="E257" s="86"/>
      <c r="F257" s="86"/>
      <c r="G257" s="111"/>
      <c r="H257" s="122"/>
      <c r="I257" s="86"/>
      <c r="J257" s="101"/>
    </row>
    <row r="258" spans="2:10" ht="30" customHeight="1">
      <c r="B258" s="102"/>
      <c r="C258" s="103"/>
      <c r="D258" s="124"/>
      <c r="E258" s="86"/>
      <c r="F258" s="121"/>
      <c r="G258" s="111"/>
      <c r="H258" s="122"/>
      <c r="I258" s="124"/>
      <c r="J258" s="101"/>
    </row>
    <row r="259" spans="2:10" ht="30" customHeight="1">
      <c r="B259" s="102"/>
      <c r="C259" s="103"/>
      <c r="D259" s="86"/>
      <c r="E259" s="121"/>
      <c r="F259" s="121"/>
      <c r="G259" s="111"/>
      <c r="H259" s="122"/>
      <c r="I259" s="86"/>
      <c r="J259" s="101"/>
    </row>
    <row r="260" spans="2:10" ht="30" customHeight="1">
      <c r="B260" s="102"/>
      <c r="C260" s="103"/>
      <c r="D260" s="86"/>
      <c r="E260" s="121"/>
      <c r="F260" s="121"/>
      <c r="G260" s="111"/>
      <c r="H260" s="122"/>
      <c r="I260" s="86"/>
      <c r="J260" s="101"/>
    </row>
    <row r="261" spans="2:10" ht="30" customHeight="1">
      <c r="B261" s="102"/>
      <c r="C261" s="107"/>
      <c r="D261" s="86"/>
      <c r="E261" s="86"/>
      <c r="F261" s="121"/>
      <c r="G261" s="111"/>
      <c r="H261" s="122"/>
      <c r="I261" s="86"/>
      <c r="J261" s="101"/>
    </row>
    <row r="262" spans="2:10" ht="30" customHeight="1">
      <c r="B262" s="102"/>
      <c r="C262" s="107"/>
      <c r="D262" s="86"/>
      <c r="E262" s="86"/>
      <c r="F262" s="121"/>
      <c r="G262" s="111"/>
      <c r="H262" s="122"/>
      <c r="I262" s="86"/>
      <c r="J262" s="101"/>
    </row>
    <row r="263" spans="2:10" ht="30" customHeight="1">
      <c r="B263" s="102"/>
      <c r="C263" s="103"/>
      <c r="D263" s="86"/>
      <c r="E263" s="86"/>
      <c r="F263" s="121"/>
      <c r="G263" s="111"/>
      <c r="H263" s="122"/>
      <c r="I263" s="86"/>
      <c r="J263" s="101"/>
    </row>
    <row r="264" spans="2:10" ht="30" customHeight="1">
      <c r="B264" s="102"/>
      <c r="C264" s="103"/>
      <c r="D264" s="124"/>
      <c r="E264" s="86"/>
      <c r="F264" s="121"/>
      <c r="G264" s="111"/>
      <c r="H264" s="122"/>
      <c r="I264" s="130"/>
      <c r="J264" s="101"/>
    </row>
    <row r="265" spans="2:10" ht="30" customHeight="1">
      <c r="B265" s="102"/>
      <c r="C265" s="103"/>
      <c r="D265" s="86"/>
      <c r="E265" s="121"/>
      <c r="F265" s="121"/>
      <c r="G265" s="111"/>
      <c r="H265" s="122"/>
      <c r="I265" s="86"/>
      <c r="J265" s="101"/>
    </row>
    <row r="266" spans="2:10" ht="30" customHeight="1">
      <c r="B266" s="102"/>
      <c r="C266" s="103"/>
      <c r="D266" s="86"/>
      <c r="E266" s="121"/>
      <c r="F266" s="121"/>
      <c r="G266" s="111"/>
      <c r="H266" s="122"/>
      <c r="I266" s="86"/>
      <c r="J266" s="101"/>
    </row>
    <row r="267" spans="2:10" ht="30" customHeight="1">
      <c r="B267" s="102"/>
      <c r="C267" s="107"/>
      <c r="D267" s="86"/>
      <c r="E267" s="86"/>
      <c r="F267" s="121"/>
      <c r="G267" s="111"/>
      <c r="H267" s="122"/>
      <c r="I267" s="86"/>
      <c r="J267" s="101"/>
    </row>
    <row r="268" spans="2:10" ht="30" customHeight="1">
      <c r="B268" s="102"/>
      <c r="C268" s="107"/>
      <c r="D268" s="86"/>
      <c r="E268" s="86"/>
      <c r="F268" s="121"/>
      <c r="G268" s="111"/>
      <c r="H268" s="122"/>
      <c r="I268" s="86"/>
      <c r="J268" s="101"/>
    </row>
    <row r="269" spans="2:10" ht="30" customHeight="1">
      <c r="B269" s="102"/>
      <c r="C269" s="103"/>
      <c r="D269" s="86"/>
      <c r="E269" s="86"/>
      <c r="F269" s="121"/>
      <c r="G269" s="111"/>
      <c r="H269" s="122"/>
      <c r="I269" s="86"/>
      <c r="J269" s="101"/>
    </row>
    <row r="270" spans="2:10" ht="30" customHeight="1">
      <c r="B270" s="102"/>
      <c r="C270" s="103"/>
      <c r="D270" s="124"/>
      <c r="E270" s="86"/>
      <c r="F270" s="121"/>
      <c r="G270" s="111"/>
      <c r="H270" s="122"/>
      <c r="I270" s="86"/>
      <c r="J270" s="101"/>
    </row>
    <row r="271" spans="2:10" ht="30" customHeight="1">
      <c r="B271" s="102"/>
      <c r="C271" s="103"/>
      <c r="D271" s="86"/>
      <c r="E271" s="121"/>
      <c r="F271" s="121"/>
      <c r="G271" s="111"/>
      <c r="H271" s="122"/>
      <c r="I271" s="86"/>
      <c r="J271" s="101"/>
    </row>
    <row r="272" spans="2:10" ht="30" customHeight="1">
      <c r="B272" s="102"/>
      <c r="C272" s="103"/>
      <c r="D272" s="86"/>
      <c r="E272" s="121"/>
      <c r="F272" s="121"/>
      <c r="G272" s="111"/>
      <c r="H272" s="122"/>
      <c r="I272" s="86"/>
      <c r="J272" s="101"/>
    </row>
    <row r="273" spans="2:10" ht="30" customHeight="1">
      <c r="B273" s="102"/>
      <c r="C273" s="107"/>
      <c r="D273" s="86"/>
      <c r="E273" s="86"/>
      <c r="F273" s="121"/>
      <c r="G273" s="111"/>
      <c r="H273" s="122"/>
      <c r="I273" s="86"/>
      <c r="J273" s="101"/>
    </row>
    <row r="274" spans="2:10" ht="30" customHeight="1">
      <c r="B274" s="102"/>
      <c r="C274" s="103"/>
      <c r="D274" s="86"/>
      <c r="E274" s="86"/>
      <c r="F274" s="121"/>
      <c r="G274" s="111"/>
      <c r="H274" s="122"/>
      <c r="I274" s="86"/>
      <c r="J274" s="101"/>
    </row>
    <row r="275" spans="2:10" ht="30" customHeight="1">
      <c r="B275" s="102"/>
      <c r="C275" s="103"/>
      <c r="D275" s="124"/>
      <c r="E275" s="86"/>
      <c r="F275" s="121"/>
      <c r="G275" s="111"/>
      <c r="H275" s="122"/>
      <c r="I275" s="86"/>
      <c r="J275" s="101"/>
    </row>
    <row r="276" spans="2:10" ht="30" customHeight="1">
      <c r="B276" s="102"/>
      <c r="C276" s="103"/>
      <c r="D276" s="86"/>
      <c r="E276" s="121"/>
      <c r="F276" s="121"/>
      <c r="G276" s="111"/>
      <c r="H276" s="122"/>
      <c r="I276" s="86"/>
      <c r="J276" s="101"/>
    </row>
    <row r="277" spans="2:10" ht="30" customHeight="1">
      <c r="B277" s="102"/>
      <c r="C277" s="103"/>
      <c r="D277" s="86"/>
      <c r="E277" s="121"/>
      <c r="F277" s="121"/>
      <c r="G277" s="111"/>
      <c r="H277" s="122"/>
      <c r="I277" s="86"/>
      <c r="J277" s="101"/>
    </row>
    <row r="278" spans="2:10" ht="30" customHeight="1">
      <c r="B278" s="102"/>
      <c r="C278" s="107"/>
      <c r="D278" s="86"/>
      <c r="E278" s="86"/>
      <c r="F278" s="121"/>
      <c r="G278" s="111"/>
      <c r="H278" s="122"/>
      <c r="I278" s="86"/>
      <c r="J278" s="101"/>
    </row>
    <row r="279" spans="2:10" ht="30" customHeight="1">
      <c r="B279" s="102"/>
      <c r="C279" s="107"/>
      <c r="D279" s="86"/>
      <c r="E279" s="86"/>
      <c r="F279" s="121"/>
      <c r="G279" s="111"/>
      <c r="H279" s="122"/>
      <c r="I279" s="86"/>
      <c r="J279" s="101"/>
    </row>
    <row r="280" spans="2:10" ht="30" customHeight="1">
      <c r="B280" s="102"/>
      <c r="C280" s="103"/>
      <c r="D280" s="86"/>
      <c r="E280" s="86"/>
      <c r="F280" s="121"/>
      <c r="G280" s="111"/>
      <c r="H280" s="122"/>
      <c r="I280" s="86"/>
      <c r="J280" s="101"/>
    </row>
    <row r="281" spans="2:10" ht="30" customHeight="1">
      <c r="B281" s="102"/>
      <c r="C281" s="103"/>
      <c r="D281" s="124"/>
      <c r="E281" s="86"/>
      <c r="F281" s="121"/>
      <c r="G281" s="111"/>
      <c r="H281" s="122"/>
      <c r="I281" s="86"/>
      <c r="J281" s="101"/>
    </row>
    <row r="282" spans="2:10" ht="30" customHeight="1">
      <c r="B282" s="102"/>
      <c r="C282" s="103"/>
      <c r="D282" s="86"/>
      <c r="E282" s="121"/>
      <c r="F282" s="121"/>
      <c r="G282" s="111"/>
      <c r="H282" s="122"/>
      <c r="I282" s="86"/>
      <c r="J282" s="101"/>
    </row>
    <row r="283" spans="2:10" ht="30" customHeight="1">
      <c r="B283" s="102"/>
      <c r="C283" s="103"/>
      <c r="D283" s="86"/>
      <c r="E283" s="121"/>
      <c r="F283" s="121"/>
      <c r="G283" s="111"/>
      <c r="H283" s="122"/>
      <c r="I283" s="86"/>
      <c r="J283" s="101"/>
    </row>
    <row r="284" spans="2:10" ht="30" customHeight="1">
      <c r="B284" s="102"/>
      <c r="C284" s="107"/>
      <c r="D284" s="86"/>
      <c r="E284" s="86"/>
      <c r="F284" s="121"/>
      <c r="G284" s="111"/>
      <c r="H284" s="122"/>
      <c r="I284" s="86"/>
      <c r="J284" s="101"/>
    </row>
    <row r="285" spans="2:10" ht="30" customHeight="1">
      <c r="B285" s="102"/>
      <c r="C285" s="107"/>
      <c r="D285" s="86"/>
      <c r="E285" s="86"/>
      <c r="F285" s="121"/>
      <c r="G285" s="111"/>
      <c r="H285" s="122"/>
      <c r="I285" s="86"/>
      <c r="J285" s="101"/>
    </row>
    <row r="286" spans="2:10" ht="30" customHeight="1">
      <c r="B286" s="102"/>
      <c r="C286" s="103"/>
      <c r="D286" s="86"/>
      <c r="E286" s="86"/>
      <c r="F286" s="121"/>
      <c r="G286" s="111"/>
      <c r="H286" s="122"/>
      <c r="I286" s="86"/>
      <c r="J286" s="101"/>
    </row>
    <row r="287" spans="2:10" ht="30" customHeight="1">
      <c r="B287" s="102"/>
      <c r="C287" s="103"/>
      <c r="D287" s="124"/>
      <c r="E287" s="86"/>
      <c r="F287" s="121"/>
      <c r="G287" s="111"/>
      <c r="H287" s="122"/>
      <c r="I287" s="86"/>
      <c r="J287" s="101"/>
    </row>
    <row r="288" spans="2:10" ht="30" customHeight="1">
      <c r="B288" s="102"/>
      <c r="C288" s="103"/>
      <c r="D288" s="86"/>
      <c r="E288" s="121"/>
      <c r="F288" s="121"/>
      <c r="G288" s="111"/>
      <c r="H288" s="122"/>
      <c r="I288" s="86"/>
      <c r="J288" s="101"/>
    </row>
    <row r="289" spans="2:10" ht="30" customHeight="1">
      <c r="B289" s="102"/>
      <c r="C289" s="103"/>
      <c r="D289" s="86"/>
      <c r="E289" s="121"/>
      <c r="F289" s="121"/>
      <c r="G289" s="111"/>
      <c r="H289" s="122"/>
      <c r="I289" s="86"/>
      <c r="J289" s="101"/>
    </row>
    <row r="290" spans="2:10" ht="30" customHeight="1">
      <c r="B290" s="102"/>
      <c r="C290" s="107"/>
      <c r="D290" s="86"/>
      <c r="E290" s="86"/>
      <c r="F290" s="121"/>
      <c r="G290" s="111"/>
      <c r="H290" s="122"/>
      <c r="I290" s="86"/>
      <c r="J290" s="101"/>
    </row>
    <row r="291" spans="2:10" ht="30" customHeight="1">
      <c r="B291" s="102"/>
      <c r="C291" s="103"/>
      <c r="D291" s="86"/>
      <c r="E291" s="86"/>
      <c r="F291" s="86"/>
      <c r="G291" s="111"/>
      <c r="H291" s="122"/>
      <c r="I291" s="86"/>
      <c r="J291" s="101"/>
    </row>
    <row r="292" spans="2:10" ht="30" customHeight="1">
      <c r="B292" s="102"/>
      <c r="C292" s="103"/>
      <c r="D292" s="124"/>
      <c r="E292" s="86"/>
      <c r="F292" s="121"/>
      <c r="G292" s="111"/>
      <c r="H292" s="122"/>
      <c r="I292" s="86"/>
      <c r="J292" s="101"/>
    </row>
    <row r="293" spans="2:10" ht="30" customHeight="1">
      <c r="B293" s="102"/>
      <c r="C293" s="103"/>
      <c r="D293" s="124"/>
      <c r="E293" s="86"/>
      <c r="F293" s="121"/>
      <c r="G293" s="111"/>
      <c r="H293" s="122"/>
      <c r="I293" s="86"/>
      <c r="J293" s="101"/>
    </row>
    <row r="294" spans="2:10" ht="30" customHeight="1">
      <c r="B294" s="102"/>
      <c r="C294" s="103"/>
      <c r="D294" s="124"/>
      <c r="E294" s="86"/>
      <c r="F294" s="121"/>
      <c r="G294" s="111"/>
      <c r="H294" s="122"/>
      <c r="I294" s="86"/>
      <c r="J294" s="101"/>
    </row>
    <row r="295" spans="2:10" ht="30" customHeight="1">
      <c r="B295" s="102"/>
      <c r="C295" s="103"/>
      <c r="D295" s="124"/>
      <c r="E295" s="86"/>
      <c r="F295" s="121"/>
      <c r="G295" s="111"/>
      <c r="H295" s="122"/>
      <c r="I295" s="86"/>
      <c r="J295" s="101"/>
    </row>
    <row r="296" spans="2:10" ht="30" customHeight="1">
      <c r="B296" s="102"/>
      <c r="C296" s="103"/>
      <c r="D296" s="124"/>
      <c r="E296" s="86"/>
      <c r="F296" s="121"/>
      <c r="G296" s="111"/>
      <c r="H296" s="122"/>
      <c r="I296" s="86"/>
      <c r="J296" s="101"/>
    </row>
    <row r="297" spans="2:10" ht="30" customHeight="1">
      <c r="B297" s="102"/>
      <c r="C297" s="103"/>
      <c r="D297" s="124"/>
      <c r="E297" s="86"/>
      <c r="F297" s="121"/>
      <c r="G297" s="111"/>
      <c r="H297" s="122"/>
      <c r="I297" s="86"/>
      <c r="J297" s="101"/>
    </row>
    <row r="298" spans="2:10" ht="30" customHeight="1">
      <c r="B298" s="102"/>
      <c r="C298" s="103"/>
      <c r="D298" s="124"/>
      <c r="E298" s="86"/>
      <c r="F298" s="121"/>
      <c r="G298" s="111"/>
      <c r="H298" s="122"/>
      <c r="I298" s="86"/>
      <c r="J298" s="101"/>
    </row>
    <row r="299" spans="2:10" ht="30" customHeight="1">
      <c r="B299" s="102"/>
      <c r="C299" s="103"/>
      <c r="D299" s="124"/>
      <c r="E299" s="86"/>
      <c r="F299" s="121"/>
      <c r="G299" s="111"/>
      <c r="H299" s="122"/>
      <c r="I299" s="86"/>
      <c r="J299" s="101"/>
    </row>
    <row r="300" spans="2:10" ht="30" customHeight="1">
      <c r="B300" s="102"/>
      <c r="C300" s="103"/>
      <c r="D300" s="124"/>
      <c r="E300" s="86"/>
      <c r="F300" s="121"/>
      <c r="G300" s="111"/>
      <c r="H300" s="122"/>
      <c r="I300" s="86"/>
      <c r="J300" s="101"/>
    </row>
    <row r="301" spans="2:10" ht="30" customHeight="1">
      <c r="B301" s="102"/>
      <c r="C301" s="103"/>
      <c r="D301" s="124"/>
      <c r="E301" s="86"/>
      <c r="F301" s="121"/>
      <c r="G301" s="111"/>
      <c r="H301" s="122"/>
      <c r="I301" s="86"/>
      <c r="J301" s="101"/>
    </row>
    <row r="302" spans="2:10" ht="30" customHeight="1">
      <c r="B302" s="102"/>
      <c r="C302" s="103"/>
      <c r="D302" s="124"/>
      <c r="E302" s="86"/>
      <c r="F302" s="121"/>
      <c r="G302" s="111"/>
      <c r="H302" s="122"/>
      <c r="I302" s="86"/>
      <c r="J302" s="101"/>
    </row>
    <row r="303" spans="2:10" ht="30" customHeight="1">
      <c r="B303" s="102"/>
      <c r="C303" s="103"/>
      <c r="D303" s="86"/>
      <c r="E303" s="86"/>
      <c r="F303" s="121"/>
      <c r="G303" s="111"/>
      <c r="H303" s="122"/>
      <c r="I303" s="86"/>
      <c r="J303" s="101"/>
    </row>
    <row r="304" spans="2:10" ht="30" customHeight="1">
      <c r="B304" s="102"/>
      <c r="C304" s="103"/>
      <c r="D304" s="86"/>
      <c r="E304" s="86"/>
      <c r="F304" s="121"/>
      <c r="G304" s="111"/>
      <c r="H304" s="122"/>
      <c r="I304" s="124"/>
      <c r="J304" s="101"/>
    </row>
    <row r="305" spans="2:10" ht="30" customHeight="1">
      <c r="B305" s="102"/>
      <c r="C305" s="103"/>
      <c r="D305" s="86"/>
      <c r="E305" s="86"/>
      <c r="F305" s="121"/>
      <c r="G305" s="111"/>
      <c r="H305" s="122"/>
      <c r="I305" s="124"/>
      <c r="J305" s="101"/>
    </row>
    <row r="306" spans="2:10" ht="30" customHeight="1">
      <c r="B306" s="102"/>
      <c r="C306" s="107"/>
      <c r="D306" s="86"/>
      <c r="E306" s="86"/>
      <c r="F306" s="86"/>
      <c r="G306" s="111"/>
      <c r="H306" s="122"/>
      <c r="I306" s="86"/>
      <c r="J306" s="101"/>
    </row>
    <row r="307" spans="2:10" ht="30" customHeight="1">
      <c r="B307" s="102"/>
      <c r="C307" s="107"/>
      <c r="D307" s="86"/>
      <c r="E307" s="86"/>
      <c r="F307" s="86"/>
      <c r="G307" s="111"/>
      <c r="H307" s="122"/>
      <c r="I307" s="86"/>
      <c r="J307" s="101"/>
    </row>
    <row r="308" spans="2:10" ht="30" customHeight="1">
      <c r="B308" s="102"/>
      <c r="C308" s="103"/>
      <c r="D308" s="86"/>
      <c r="E308" s="86"/>
      <c r="F308" s="86"/>
      <c r="G308" s="111"/>
      <c r="H308" s="122"/>
      <c r="I308" s="86"/>
      <c r="J308" s="101"/>
    </row>
    <row r="309" spans="2:10" ht="30" customHeight="1">
      <c r="B309" s="102"/>
      <c r="C309" s="103"/>
      <c r="D309" s="86"/>
      <c r="E309" s="86"/>
      <c r="F309" s="86"/>
      <c r="G309" s="111"/>
      <c r="H309" s="122"/>
      <c r="I309" s="86"/>
      <c r="J309" s="101"/>
    </row>
    <row r="310" spans="2:10" ht="30" customHeight="1">
      <c r="B310" s="102"/>
      <c r="C310" s="103"/>
      <c r="D310" s="124"/>
      <c r="E310" s="86"/>
      <c r="F310" s="121"/>
      <c r="G310" s="111"/>
      <c r="H310" s="122"/>
      <c r="I310" s="131"/>
      <c r="J310" s="101"/>
    </row>
    <row r="311" spans="2:10" ht="30" customHeight="1">
      <c r="B311" s="102"/>
      <c r="C311" s="103"/>
      <c r="D311" s="124"/>
      <c r="E311" s="86"/>
      <c r="F311" s="121"/>
      <c r="G311" s="111"/>
      <c r="H311" s="122"/>
      <c r="I311" s="86"/>
      <c r="J311" s="101"/>
    </row>
    <row r="312" spans="2:10" ht="30" customHeight="1">
      <c r="B312" s="102"/>
      <c r="C312" s="103"/>
      <c r="D312" s="128"/>
      <c r="E312" s="86"/>
      <c r="F312" s="121"/>
      <c r="G312" s="111"/>
      <c r="H312" s="122"/>
      <c r="I312" s="86"/>
      <c r="J312" s="101"/>
    </row>
    <row r="313" spans="2:10" ht="30" customHeight="1">
      <c r="B313" s="102"/>
      <c r="C313" s="103"/>
      <c r="D313" s="128"/>
      <c r="E313" s="86"/>
      <c r="F313" s="121"/>
      <c r="G313" s="111"/>
      <c r="H313" s="122"/>
      <c r="I313" s="86"/>
      <c r="J313" s="101"/>
    </row>
    <row r="314" spans="2:10" ht="30" customHeight="1">
      <c r="B314" s="102"/>
      <c r="C314" s="103"/>
      <c r="D314" s="124"/>
      <c r="E314" s="86"/>
      <c r="F314" s="121"/>
      <c r="G314" s="111"/>
      <c r="H314" s="122"/>
      <c r="I314" s="86"/>
      <c r="J314" s="101"/>
    </row>
    <row r="315" spans="2:10" ht="30" customHeight="1">
      <c r="B315" s="102"/>
      <c r="C315" s="127"/>
      <c r="D315" s="128"/>
      <c r="E315" s="86"/>
      <c r="F315" s="121"/>
      <c r="G315" s="111"/>
      <c r="H315" s="122"/>
      <c r="I315" s="86"/>
      <c r="J315" s="101"/>
    </row>
    <row r="316" spans="2:10" ht="30" customHeight="1">
      <c r="B316" s="102"/>
      <c r="C316" s="103"/>
      <c r="D316" s="124"/>
      <c r="E316" s="86"/>
      <c r="F316" s="121"/>
      <c r="G316" s="111"/>
      <c r="H316" s="122"/>
      <c r="I316" s="86"/>
      <c r="J316" s="101"/>
    </row>
    <row r="317" spans="2:10" ht="30" customHeight="1">
      <c r="B317" s="102"/>
      <c r="C317" s="103"/>
      <c r="D317" s="124"/>
      <c r="E317" s="86"/>
      <c r="F317" s="121"/>
      <c r="G317" s="111"/>
      <c r="H317" s="122"/>
      <c r="I317" s="86"/>
      <c r="J317" s="101"/>
    </row>
    <row r="318" spans="2:10" ht="30" customHeight="1">
      <c r="B318" s="102"/>
      <c r="C318" s="103"/>
      <c r="D318" s="124"/>
      <c r="E318" s="86"/>
      <c r="F318" s="121"/>
      <c r="G318" s="111"/>
      <c r="H318" s="122"/>
      <c r="I318" s="86"/>
      <c r="J318" s="101"/>
    </row>
    <row r="319" spans="2:10" ht="30" customHeight="1">
      <c r="B319" s="102"/>
      <c r="C319" s="103"/>
      <c r="D319" s="124"/>
      <c r="E319" s="86"/>
      <c r="F319" s="121"/>
      <c r="G319" s="111"/>
      <c r="H319" s="122"/>
      <c r="I319" s="86"/>
      <c r="J319" s="101"/>
    </row>
    <row r="320" spans="2:10" ht="30" customHeight="1">
      <c r="B320" s="102"/>
      <c r="C320" s="103"/>
      <c r="D320" s="124"/>
      <c r="E320" s="86"/>
      <c r="F320" s="121"/>
      <c r="G320" s="111"/>
      <c r="H320" s="122"/>
      <c r="I320" s="86"/>
      <c r="J320" s="101"/>
    </row>
    <row r="321" spans="2:10" ht="30" customHeight="1">
      <c r="B321" s="102"/>
      <c r="C321" s="103"/>
      <c r="D321" s="124"/>
      <c r="E321" s="86"/>
      <c r="F321" s="121"/>
      <c r="G321" s="111"/>
      <c r="H321" s="122"/>
      <c r="I321" s="86"/>
      <c r="J321" s="101"/>
    </row>
    <row r="322" spans="2:10" ht="30" customHeight="1">
      <c r="B322" s="102"/>
      <c r="C322" s="103"/>
      <c r="D322" s="124"/>
      <c r="E322" s="86"/>
      <c r="F322" s="121"/>
      <c r="G322" s="111"/>
      <c r="H322" s="122"/>
      <c r="I322" s="124"/>
      <c r="J322" s="101"/>
    </row>
    <row r="323" spans="2:10" ht="30" customHeight="1">
      <c r="B323" s="102"/>
      <c r="C323" s="103"/>
      <c r="D323" s="124"/>
      <c r="E323" s="86"/>
      <c r="F323" s="121"/>
      <c r="G323" s="111"/>
      <c r="H323" s="122"/>
      <c r="I323" s="86"/>
      <c r="J323" s="101"/>
    </row>
    <row r="324" spans="2:10" ht="30" customHeight="1">
      <c r="B324" s="102"/>
      <c r="C324" s="132"/>
      <c r="D324" s="124"/>
      <c r="E324" s="86"/>
      <c r="F324" s="121"/>
      <c r="G324" s="111"/>
      <c r="H324" s="122"/>
      <c r="I324" s="86"/>
      <c r="J324" s="101"/>
    </row>
    <row r="325" spans="2:10" ht="30" customHeight="1">
      <c r="B325" s="102"/>
      <c r="C325" s="103"/>
      <c r="D325" s="124"/>
      <c r="E325" s="86"/>
      <c r="F325" s="121"/>
      <c r="G325" s="111"/>
      <c r="H325" s="122"/>
      <c r="I325" s="86"/>
      <c r="J325" s="101"/>
    </row>
    <row r="326" spans="2:10" ht="30" customHeight="1">
      <c r="B326" s="102"/>
      <c r="C326" s="103"/>
      <c r="D326" s="124"/>
      <c r="E326" s="86"/>
      <c r="F326" s="121"/>
      <c r="G326" s="111"/>
      <c r="H326" s="122"/>
      <c r="I326" s="86"/>
      <c r="J326" s="101"/>
    </row>
    <row r="327" spans="2:10" ht="30" customHeight="1">
      <c r="B327" s="102"/>
      <c r="C327" s="103"/>
      <c r="D327" s="124"/>
      <c r="E327" s="86"/>
      <c r="F327" s="121"/>
      <c r="G327" s="111"/>
      <c r="H327" s="122"/>
      <c r="I327" s="86"/>
      <c r="J327" s="101"/>
    </row>
    <row r="328" spans="2:10" ht="30" customHeight="1">
      <c r="B328" s="102"/>
      <c r="C328" s="103"/>
      <c r="D328" s="124"/>
      <c r="E328" s="86"/>
      <c r="F328" s="121"/>
      <c r="G328" s="111"/>
      <c r="H328" s="122"/>
      <c r="I328" s="86"/>
      <c r="J328" s="101"/>
    </row>
    <row r="329" spans="2:10" ht="30" customHeight="1">
      <c r="B329" s="102"/>
      <c r="C329" s="103"/>
      <c r="D329" s="124"/>
      <c r="E329" s="86"/>
      <c r="F329" s="121"/>
      <c r="G329" s="111"/>
      <c r="H329" s="122"/>
      <c r="I329" s="86"/>
      <c r="J329" s="101"/>
    </row>
    <row r="330" spans="2:10" ht="30" customHeight="1">
      <c r="B330" s="102"/>
      <c r="C330" s="103"/>
      <c r="D330" s="86"/>
      <c r="E330" s="86"/>
      <c r="F330" s="121"/>
      <c r="G330" s="111"/>
      <c r="H330" s="122"/>
      <c r="I330" s="86"/>
      <c r="J330" s="101"/>
    </row>
    <row r="331" spans="2:10" ht="30" customHeight="1">
      <c r="B331" s="102"/>
      <c r="C331" s="103"/>
      <c r="D331" s="124"/>
      <c r="E331" s="86"/>
      <c r="F331" s="121"/>
      <c r="G331" s="111"/>
      <c r="H331" s="122"/>
      <c r="I331" s="86"/>
      <c r="J331" s="101"/>
    </row>
    <row r="332" spans="2:10" ht="30" customHeight="1">
      <c r="B332" s="102"/>
      <c r="C332" s="103"/>
      <c r="D332" s="86"/>
      <c r="E332" s="86"/>
      <c r="F332" s="121"/>
      <c r="G332" s="111"/>
      <c r="H332" s="122"/>
      <c r="I332" s="86"/>
      <c r="J332" s="101"/>
    </row>
    <row r="333" spans="2:10" ht="30" customHeight="1">
      <c r="B333" s="102"/>
      <c r="C333" s="107"/>
      <c r="D333" s="86"/>
      <c r="E333" s="86"/>
      <c r="F333" s="86"/>
      <c r="G333" s="111"/>
      <c r="H333" s="122"/>
      <c r="I333" s="86"/>
      <c r="J333" s="101"/>
    </row>
    <row r="334" spans="2:10" ht="30" customHeight="1">
      <c r="B334" s="102"/>
      <c r="C334" s="123"/>
      <c r="D334" s="86"/>
      <c r="E334" s="86"/>
      <c r="F334" s="86"/>
      <c r="G334" s="111"/>
      <c r="H334" s="122"/>
      <c r="I334" s="86"/>
      <c r="J334" s="101"/>
    </row>
    <row r="335" spans="2:10" ht="30" customHeight="1">
      <c r="B335" s="102"/>
      <c r="C335" s="123"/>
      <c r="D335" s="86"/>
      <c r="E335" s="86"/>
      <c r="F335" s="86"/>
      <c r="G335" s="111"/>
      <c r="H335" s="122"/>
      <c r="I335" s="86"/>
      <c r="J335" s="101"/>
    </row>
    <row r="336" spans="2:10" ht="30" customHeight="1">
      <c r="B336" s="102"/>
      <c r="C336" s="123"/>
      <c r="D336" s="86"/>
      <c r="E336" s="86"/>
      <c r="F336" s="86"/>
      <c r="G336" s="111"/>
      <c r="H336" s="122"/>
      <c r="I336" s="86"/>
      <c r="J336" s="101"/>
    </row>
    <row r="337" spans="2:10" ht="30" customHeight="1">
      <c r="B337" s="102"/>
      <c r="C337" s="123"/>
      <c r="D337" s="86"/>
      <c r="E337" s="86"/>
      <c r="F337" s="86"/>
      <c r="G337" s="111"/>
      <c r="H337" s="122"/>
      <c r="I337" s="86"/>
      <c r="J337" s="101"/>
    </row>
    <row r="338" spans="2:10" ht="30" customHeight="1">
      <c r="B338" s="102"/>
      <c r="C338" s="123"/>
      <c r="D338" s="86"/>
      <c r="E338" s="86"/>
      <c r="F338" s="86"/>
      <c r="G338" s="111"/>
      <c r="H338" s="122"/>
      <c r="I338" s="86"/>
      <c r="J338" s="101"/>
    </row>
    <row r="339" spans="2:10" ht="30" customHeight="1">
      <c r="B339" s="102"/>
      <c r="C339" s="107"/>
      <c r="D339" s="86"/>
      <c r="E339" s="86"/>
      <c r="F339" s="86"/>
      <c r="G339" s="111"/>
      <c r="H339" s="122"/>
      <c r="I339" s="86"/>
      <c r="J339" s="101"/>
    </row>
    <row r="340" spans="2:10" ht="30" customHeight="1">
      <c r="B340" s="102"/>
      <c r="C340" s="123"/>
      <c r="D340" s="86"/>
      <c r="E340" s="86"/>
      <c r="F340" s="86"/>
      <c r="G340" s="111"/>
      <c r="H340" s="122"/>
      <c r="I340" s="86"/>
      <c r="J340" s="101"/>
    </row>
    <row r="341" spans="2:10" ht="30" customHeight="1">
      <c r="B341" s="102"/>
      <c r="C341" s="123"/>
      <c r="D341" s="86"/>
      <c r="E341" s="86"/>
      <c r="F341" s="86"/>
      <c r="G341" s="111"/>
      <c r="H341" s="122"/>
      <c r="I341" s="86"/>
      <c r="J341" s="101"/>
    </row>
    <row r="342" spans="2:10" ht="30" customHeight="1">
      <c r="B342" s="102"/>
      <c r="C342" s="103"/>
      <c r="D342" s="86"/>
      <c r="E342" s="86"/>
      <c r="F342" s="86"/>
      <c r="G342" s="111"/>
      <c r="H342" s="122"/>
      <c r="I342" s="86"/>
      <c r="J342" s="101"/>
    </row>
    <row r="343" spans="2:10" ht="30" customHeight="1">
      <c r="B343" s="102"/>
      <c r="C343" s="103"/>
      <c r="D343" s="86"/>
      <c r="E343" s="86"/>
      <c r="F343" s="86"/>
      <c r="G343" s="111"/>
      <c r="H343" s="122"/>
      <c r="I343" s="86"/>
      <c r="J343" s="101"/>
    </row>
    <row r="344" spans="2:10" ht="30" customHeight="1">
      <c r="B344" s="102"/>
      <c r="C344" s="103"/>
      <c r="D344" s="124"/>
      <c r="E344" s="86"/>
      <c r="F344" s="121"/>
      <c r="G344" s="111"/>
      <c r="H344" s="122"/>
      <c r="I344" s="86"/>
      <c r="J344" s="101"/>
    </row>
    <row r="345" spans="2:10" ht="30" customHeight="1">
      <c r="B345" s="102"/>
      <c r="C345" s="103"/>
      <c r="D345" s="86"/>
      <c r="E345" s="86"/>
      <c r="F345" s="86"/>
      <c r="G345" s="111"/>
      <c r="H345" s="122"/>
      <c r="I345" s="86"/>
      <c r="J345" s="101"/>
    </row>
    <row r="346" spans="2:10" ht="30" customHeight="1">
      <c r="B346" s="102"/>
      <c r="C346" s="103"/>
      <c r="D346" s="124"/>
      <c r="E346" s="86"/>
      <c r="F346" s="121"/>
      <c r="G346" s="111"/>
      <c r="H346" s="122"/>
      <c r="I346" s="86"/>
      <c r="J346" s="101"/>
    </row>
    <row r="347" spans="2:10" ht="30" customHeight="1">
      <c r="B347" s="102"/>
      <c r="C347" s="103"/>
      <c r="D347" s="124"/>
      <c r="E347" s="86"/>
      <c r="F347" s="121"/>
      <c r="G347" s="111"/>
      <c r="H347" s="122"/>
      <c r="I347" s="86"/>
      <c r="J347" s="101"/>
    </row>
    <row r="348" spans="2:10" ht="30" customHeight="1">
      <c r="B348" s="102"/>
      <c r="C348" s="103"/>
      <c r="D348" s="124"/>
      <c r="E348" s="86"/>
      <c r="F348" s="121"/>
      <c r="G348" s="111"/>
      <c r="H348" s="122"/>
      <c r="I348" s="86"/>
      <c r="J348" s="101"/>
    </row>
    <row r="349" spans="2:10" ht="30" customHeight="1">
      <c r="B349" s="102"/>
      <c r="C349" s="103"/>
      <c r="D349" s="124"/>
      <c r="E349" s="86"/>
      <c r="F349" s="121"/>
      <c r="G349" s="111"/>
      <c r="H349" s="122"/>
      <c r="I349" s="86"/>
      <c r="J349" s="101"/>
    </row>
    <row r="350" spans="2:10" ht="30" customHeight="1">
      <c r="B350" s="102"/>
      <c r="C350" s="103"/>
      <c r="D350" s="124"/>
      <c r="E350" s="86"/>
      <c r="F350" s="121"/>
      <c r="G350" s="111"/>
      <c r="H350" s="122"/>
      <c r="I350" s="86"/>
      <c r="J350" s="101"/>
    </row>
    <row r="351" spans="2:10" ht="30" customHeight="1">
      <c r="B351" s="102"/>
      <c r="C351" s="103"/>
      <c r="D351" s="124"/>
      <c r="E351" s="86"/>
      <c r="F351" s="121"/>
      <c r="G351" s="111"/>
      <c r="H351" s="122"/>
      <c r="I351" s="86"/>
      <c r="J351" s="101"/>
    </row>
    <row r="352" spans="2:10" ht="30" customHeight="1">
      <c r="B352" s="102"/>
      <c r="C352" s="103"/>
      <c r="D352" s="124"/>
      <c r="E352" s="86"/>
      <c r="F352" s="121"/>
      <c r="G352" s="111"/>
      <c r="H352" s="122"/>
      <c r="I352" s="86"/>
      <c r="J352" s="101"/>
    </row>
    <row r="353" spans="2:10" ht="30" customHeight="1">
      <c r="B353" s="102"/>
      <c r="C353" s="103"/>
      <c r="D353" s="124"/>
      <c r="E353" s="86"/>
      <c r="F353" s="121"/>
      <c r="G353" s="111"/>
      <c r="H353" s="122"/>
      <c r="I353" s="86"/>
      <c r="J353" s="101"/>
    </row>
    <row r="354" spans="2:10" ht="30" customHeight="1">
      <c r="B354" s="102"/>
      <c r="C354" s="103"/>
      <c r="D354" s="124"/>
      <c r="E354" s="86"/>
      <c r="F354" s="121"/>
      <c r="G354" s="111"/>
      <c r="H354" s="122"/>
      <c r="I354" s="86"/>
      <c r="J354" s="101"/>
    </row>
    <row r="355" spans="2:10" ht="30" customHeight="1">
      <c r="B355" s="102"/>
      <c r="C355" s="103"/>
      <c r="D355" s="124"/>
      <c r="E355" s="86"/>
      <c r="F355" s="121"/>
      <c r="G355" s="111"/>
      <c r="H355" s="122"/>
      <c r="I355" s="86"/>
      <c r="J355" s="101"/>
    </row>
    <row r="356" spans="2:10" ht="30" customHeight="1">
      <c r="B356" s="102"/>
      <c r="C356" s="103"/>
      <c r="D356" s="124"/>
      <c r="E356" s="86"/>
      <c r="F356" s="121"/>
      <c r="G356" s="111"/>
      <c r="H356" s="122"/>
      <c r="I356" s="86"/>
      <c r="J356" s="101"/>
    </row>
    <row r="357" spans="2:10" ht="30" customHeight="1">
      <c r="B357" s="102"/>
      <c r="C357" s="103"/>
      <c r="D357" s="124"/>
      <c r="E357" s="86"/>
      <c r="F357" s="121"/>
      <c r="G357" s="111"/>
      <c r="H357" s="122"/>
      <c r="I357" s="124"/>
      <c r="J357" s="101"/>
    </row>
    <row r="358" spans="2:10" ht="30" customHeight="1">
      <c r="B358" s="102"/>
      <c r="C358" s="103"/>
      <c r="D358" s="124"/>
      <c r="E358" s="86"/>
      <c r="F358" s="121"/>
      <c r="G358" s="111"/>
      <c r="H358" s="122"/>
      <c r="I358" s="86"/>
      <c r="J358" s="101"/>
    </row>
    <row r="359" spans="2:10" ht="30" customHeight="1">
      <c r="B359" s="102"/>
      <c r="C359" s="103"/>
      <c r="D359" s="124"/>
      <c r="E359" s="86"/>
      <c r="F359" s="121"/>
      <c r="G359" s="111"/>
      <c r="H359" s="122"/>
      <c r="I359" s="86"/>
      <c r="J359" s="101"/>
    </row>
    <row r="360" spans="2:10" ht="30" customHeight="1">
      <c r="B360" s="102"/>
      <c r="C360" s="103"/>
      <c r="D360" s="124"/>
      <c r="E360" s="86"/>
      <c r="F360" s="121"/>
      <c r="G360" s="111"/>
      <c r="H360" s="122"/>
      <c r="I360" s="86"/>
      <c r="J360" s="101"/>
    </row>
    <row r="361" spans="2:10" ht="30" customHeight="1">
      <c r="B361" s="102"/>
      <c r="C361" s="103"/>
      <c r="D361" s="124"/>
      <c r="E361" s="86"/>
      <c r="F361" s="121"/>
      <c r="G361" s="111"/>
      <c r="H361" s="122"/>
      <c r="I361" s="86"/>
      <c r="J361" s="101"/>
    </row>
    <row r="362" spans="2:10" ht="30" customHeight="1">
      <c r="B362" s="102"/>
      <c r="C362" s="103"/>
      <c r="D362" s="124"/>
      <c r="E362" s="86"/>
      <c r="F362" s="121"/>
      <c r="G362" s="111"/>
      <c r="H362" s="122"/>
      <c r="I362" s="86"/>
      <c r="J362" s="101"/>
    </row>
    <row r="363" spans="2:10" ht="30" customHeight="1">
      <c r="B363" s="102"/>
      <c r="C363" s="103"/>
      <c r="D363" s="124"/>
      <c r="E363" s="86"/>
      <c r="F363" s="121"/>
      <c r="G363" s="111"/>
      <c r="H363" s="122"/>
      <c r="I363" s="86"/>
      <c r="J363" s="101"/>
    </row>
    <row r="364" spans="2:10" ht="30" customHeight="1">
      <c r="B364" s="102"/>
      <c r="C364" s="103"/>
      <c r="D364" s="124"/>
      <c r="E364" s="86"/>
      <c r="F364" s="121"/>
      <c r="G364" s="111"/>
      <c r="H364" s="122"/>
      <c r="I364" s="86"/>
      <c r="J364" s="101"/>
    </row>
    <row r="365" spans="2:10" ht="30" customHeight="1">
      <c r="B365" s="102"/>
      <c r="C365" s="103"/>
      <c r="D365" s="128"/>
      <c r="E365" s="86"/>
      <c r="F365" s="121"/>
      <c r="G365" s="111"/>
      <c r="H365" s="122"/>
      <c r="I365" s="86"/>
      <c r="J365" s="101"/>
    </row>
    <row r="366" spans="2:10" ht="30" customHeight="1">
      <c r="B366" s="102"/>
      <c r="C366" s="103"/>
      <c r="D366" s="124"/>
      <c r="E366" s="86"/>
      <c r="F366" s="121"/>
      <c r="G366" s="111"/>
      <c r="H366" s="122"/>
      <c r="I366" s="86"/>
      <c r="J366" s="101"/>
    </row>
    <row r="367" spans="2:10" ht="30" customHeight="1">
      <c r="B367" s="102"/>
      <c r="C367" s="103"/>
      <c r="D367" s="124"/>
      <c r="E367" s="86"/>
      <c r="F367" s="121"/>
      <c r="G367" s="111"/>
      <c r="H367" s="122"/>
      <c r="I367" s="86"/>
      <c r="J367" s="101"/>
    </row>
    <row r="368" spans="2:10" ht="30" customHeight="1">
      <c r="B368" s="102"/>
      <c r="C368" s="103"/>
      <c r="D368" s="124"/>
      <c r="E368" s="86"/>
      <c r="F368" s="121"/>
      <c r="G368" s="111"/>
      <c r="H368" s="122"/>
      <c r="I368" s="86"/>
      <c r="J368" s="101"/>
    </row>
    <row r="369" spans="2:10" ht="30" customHeight="1">
      <c r="B369" s="102"/>
      <c r="C369" s="103"/>
      <c r="D369" s="124"/>
      <c r="E369" s="86"/>
      <c r="F369" s="121"/>
      <c r="G369" s="111"/>
      <c r="H369" s="122"/>
      <c r="I369" s="86"/>
      <c r="J369" s="101"/>
    </row>
    <row r="370" spans="2:10" ht="30" customHeight="1">
      <c r="B370" s="102"/>
      <c r="C370" s="103"/>
      <c r="D370" s="124"/>
      <c r="E370" s="86"/>
      <c r="F370" s="121"/>
      <c r="G370" s="111"/>
      <c r="H370" s="122"/>
      <c r="I370" s="86"/>
      <c r="J370" s="101"/>
    </row>
    <row r="371" spans="2:10" ht="30" customHeight="1">
      <c r="B371" s="102"/>
      <c r="C371" s="103"/>
      <c r="D371" s="124"/>
      <c r="E371" s="86"/>
      <c r="F371" s="121"/>
      <c r="G371" s="111"/>
      <c r="H371" s="122"/>
      <c r="I371" s="86"/>
      <c r="J371" s="101"/>
    </row>
    <row r="372" spans="2:10" ht="30" customHeight="1">
      <c r="B372" s="102"/>
      <c r="C372" s="103"/>
      <c r="D372" s="124"/>
      <c r="E372" s="86"/>
      <c r="F372" s="121"/>
      <c r="G372" s="111"/>
      <c r="H372" s="122"/>
      <c r="I372" s="86"/>
      <c r="J372" s="101"/>
    </row>
    <row r="373" spans="2:10" ht="30" customHeight="1">
      <c r="B373" s="102"/>
      <c r="C373" s="123"/>
      <c r="D373" s="86"/>
      <c r="E373" s="86"/>
      <c r="F373" s="121"/>
      <c r="G373" s="111"/>
      <c r="H373" s="122"/>
      <c r="I373" s="86"/>
      <c r="J373" s="101"/>
    </row>
    <row r="374" spans="2:10" ht="30" customHeight="1">
      <c r="B374" s="102"/>
      <c r="C374" s="123"/>
      <c r="D374" s="86"/>
      <c r="E374" s="121"/>
      <c r="F374" s="121"/>
      <c r="G374" s="111"/>
      <c r="H374" s="122"/>
      <c r="I374" s="86"/>
      <c r="J374" s="101"/>
    </row>
    <row r="375" spans="2:10" ht="30" customHeight="1">
      <c r="B375" s="102"/>
      <c r="C375" s="107"/>
      <c r="D375" s="86"/>
      <c r="E375" s="86"/>
      <c r="F375" s="86"/>
      <c r="G375" s="111"/>
      <c r="H375" s="122"/>
      <c r="I375" s="86"/>
      <c r="J375" s="101"/>
    </row>
    <row r="376" spans="2:10" ht="30" customHeight="1">
      <c r="B376" s="102"/>
      <c r="C376" s="103"/>
      <c r="D376" s="86"/>
      <c r="E376" s="86"/>
      <c r="F376" s="86"/>
      <c r="G376" s="111"/>
      <c r="H376" s="122"/>
      <c r="I376" s="86"/>
      <c r="J376" s="101"/>
    </row>
    <row r="377" spans="2:10" ht="30" customHeight="1">
      <c r="B377" s="102"/>
      <c r="C377" s="103"/>
      <c r="D377" s="124"/>
      <c r="E377" s="86"/>
      <c r="F377" s="121"/>
      <c r="G377" s="111"/>
      <c r="H377" s="122"/>
      <c r="I377" s="124"/>
      <c r="J377" s="101"/>
    </row>
    <row r="378" spans="2:10" ht="30" customHeight="1">
      <c r="B378" s="102"/>
      <c r="C378" s="103"/>
      <c r="D378" s="124"/>
      <c r="E378" s="86"/>
      <c r="F378" s="121"/>
      <c r="G378" s="111"/>
      <c r="H378" s="122"/>
      <c r="I378" s="124"/>
      <c r="J378" s="101"/>
    </row>
    <row r="379" spans="2:10" ht="30" customHeight="1">
      <c r="B379" s="102"/>
      <c r="C379" s="103"/>
      <c r="D379" s="124"/>
      <c r="E379" s="86"/>
      <c r="F379" s="121"/>
      <c r="G379" s="111"/>
      <c r="H379" s="122"/>
      <c r="I379" s="86"/>
      <c r="J379" s="101"/>
    </row>
    <row r="380" spans="2:10" ht="30" customHeight="1">
      <c r="B380" s="102"/>
      <c r="C380" s="103"/>
      <c r="D380" s="124"/>
      <c r="E380" s="86"/>
      <c r="F380" s="121"/>
      <c r="G380" s="111"/>
      <c r="H380" s="122"/>
      <c r="I380" s="86"/>
      <c r="J380" s="101"/>
    </row>
    <row r="381" spans="2:10" ht="30" customHeight="1">
      <c r="B381" s="102"/>
      <c r="C381" s="103"/>
      <c r="D381" s="124"/>
      <c r="E381" s="86"/>
      <c r="F381" s="121"/>
      <c r="G381" s="111"/>
      <c r="H381" s="122"/>
      <c r="I381" s="86"/>
      <c r="J381" s="101"/>
    </row>
    <row r="382" spans="2:10" ht="30" customHeight="1">
      <c r="B382" s="102"/>
      <c r="C382" s="103"/>
      <c r="D382" s="124"/>
      <c r="E382" s="86"/>
      <c r="F382" s="121"/>
      <c r="G382" s="111"/>
      <c r="H382" s="122"/>
      <c r="I382" s="86"/>
      <c r="J382" s="101"/>
    </row>
    <row r="383" spans="2:10" ht="30" customHeight="1">
      <c r="B383" s="102"/>
      <c r="C383" s="103"/>
      <c r="D383" s="124"/>
      <c r="E383" s="86"/>
      <c r="F383" s="121"/>
      <c r="G383" s="111"/>
      <c r="H383" s="122"/>
      <c r="I383" s="86"/>
      <c r="J383" s="101"/>
    </row>
    <row r="384" spans="2:10" ht="30" customHeight="1">
      <c r="B384" s="102"/>
      <c r="C384" s="103"/>
      <c r="D384" s="124"/>
      <c r="E384" s="86"/>
      <c r="F384" s="121"/>
      <c r="G384" s="111"/>
      <c r="H384" s="122"/>
      <c r="I384" s="86"/>
      <c r="J384" s="101"/>
    </row>
    <row r="385" spans="2:10" ht="30" customHeight="1">
      <c r="B385" s="102"/>
      <c r="C385" s="103"/>
      <c r="D385" s="124"/>
      <c r="E385" s="86"/>
      <c r="F385" s="121"/>
      <c r="G385" s="111"/>
      <c r="H385" s="122"/>
      <c r="I385" s="86"/>
      <c r="J385" s="101"/>
    </row>
    <row r="386" spans="2:10" ht="30" customHeight="1">
      <c r="B386" s="102"/>
      <c r="C386" s="103"/>
      <c r="D386" s="124"/>
      <c r="E386" s="86"/>
      <c r="F386" s="121"/>
      <c r="G386" s="111"/>
      <c r="H386" s="122"/>
      <c r="I386" s="86"/>
      <c r="J386" s="101"/>
    </row>
    <row r="387" spans="2:10" ht="30" customHeight="1">
      <c r="B387" s="102"/>
      <c r="C387" s="103"/>
      <c r="D387" s="124"/>
      <c r="E387" s="86"/>
      <c r="F387" s="121"/>
      <c r="G387" s="111"/>
      <c r="H387" s="122"/>
      <c r="I387" s="86"/>
      <c r="J387" s="101"/>
    </row>
    <row r="388" spans="2:10" ht="30" customHeight="1">
      <c r="B388" s="102"/>
      <c r="C388" s="103"/>
      <c r="D388" s="124"/>
      <c r="E388" s="86"/>
      <c r="F388" s="121"/>
      <c r="G388" s="111"/>
      <c r="H388" s="122"/>
      <c r="I388" s="86"/>
      <c r="J388" s="101"/>
    </row>
    <row r="389" spans="2:10" ht="30" customHeight="1">
      <c r="B389" s="102"/>
      <c r="C389" s="107"/>
      <c r="D389" s="86"/>
      <c r="E389" s="86"/>
      <c r="F389" s="86"/>
      <c r="G389" s="111"/>
      <c r="H389" s="122"/>
      <c r="I389" s="86"/>
      <c r="J389" s="101"/>
    </row>
    <row r="390" spans="2:10" ht="30" customHeight="1">
      <c r="B390" s="102"/>
      <c r="C390" s="107"/>
      <c r="D390" s="86"/>
      <c r="E390" s="86"/>
      <c r="F390" s="86"/>
      <c r="G390" s="111"/>
      <c r="H390" s="122"/>
      <c r="I390" s="86"/>
      <c r="J390" s="101"/>
    </row>
    <row r="391" spans="2:10" ht="30" customHeight="1">
      <c r="B391" s="102"/>
      <c r="C391" s="107"/>
      <c r="D391" s="86"/>
      <c r="E391" s="86"/>
      <c r="F391" s="86"/>
      <c r="G391" s="111"/>
      <c r="H391" s="122"/>
      <c r="I391" s="86"/>
      <c r="J391" s="101"/>
    </row>
    <row r="392" spans="2:10" ht="30" customHeight="1">
      <c r="B392" s="102"/>
      <c r="C392" s="107"/>
      <c r="D392" s="86"/>
      <c r="E392" s="86"/>
      <c r="F392" s="86"/>
      <c r="G392" s="111"/>
      <c r="H392" s="122"/>
      <c r="I392" s="86"/>
      <c r="J392" s="101"/>
    </row>
    <row r="393" spans="2:10" ht="30" customHeight="1">
      <c r="B393" s="115"/>
      <c r="C393" s="103"/>
      <c r="D393" s="86"/>
      <c r="E393" s="86"/>
      <c r="F393" s="86"/>
      <c r="G393" s="111"/>
      <c r="H393" s="122"/>
      <c r="I393" s="86"/>
      <c r="J393" s="101"/>
    </row>
    <row r="394" spans="2:10" ht="30" customHeight="1">
      <c r="B394" s="102"/>
      <c r="C394" s="103"/>
      <c r="D394" s="124"/>
      <c r="E394" s="86"/>
      <c r="F394" s="121"/>
      <c r="G394" s="111"/>
      <c r="H394" s="122"/>
      <c r="I394" s="86"/>
      <c r="J394" s="101"/>
    </row>
    <row r="395" spans="2:10" ht="30" customHeight="1">
      <c r="B395" s="102"/>
      <c r="C395" s="103"/>
      <c r="D395" s="124"/>
      <c r="E395" s="86"/>
      <c r="F395" s="121"/>
      <c r="G395" s="111"/>
      <c r="H395" s="122"/>
      <c r="I395" s="86"/>
      <c r="J395" s="101"/>
    </row>
    <row r="396" spans="2:10" ht="30" customHeight="1">
      <c r="B396" s="102"/>
      <c r="C396" s="103"/>
      <c r="D396" s="124"/>
      <c r="E396" s="86"/>
      <c r="F396" s="121"/>
      <c r="G396" s="111"/>
      <c r="H396" s="122"/>
      <c r="I396" s="86"/>
      <c r="J396" s="101"/>
    </row>
    <row r="397" spans="2:10" ht="30" customHeight="1">
      <c r="B397" s="102"/>
      <c r="C397" s="103"/>
      <c r="D397" s="124"/>
      <c r="E397" s="86"/>
      <c r="F397" s="121"/>
      <c r="G397" s="111"/>
      <c r="H397" s="122"/>
      <c r="I397" s="86"/>
      <c r="J397" s="101"/>
    </row>
    <row r="398" spans="2:10" ht="30" customHeight="1">
      <c r="B398" s="102"/>
      <c r="C398" s="103"/>
      <c r="D398" s="124"/>
      <c r="E398" s="86"/>
      <c r="F398" s="121"/>
      <c r="G398" s="111"/>
      <c r="H398" s="122"/>
      <c r="I398" s="86"/>
      <c r="J398" s="101"/>
    </row>
    <row r="399" spans="2:10" ht="30" customHeight="1">
      <c r="B399" s="102"/>
      <c r="C399" s="103"/>
      <c r="D399" s="124"/>
      <c r="E399" s="86"/>
      <c r="F399" s="121"/>
      <c r="G399" s="111"/>
      <c r="H399" s="122"/>
      <c r="I399" s="86"/>
      <c r="J399" s="101"/>
    </row>
    <row r="400" spans="2:10" ht="30" customHeight="1">
      <c r="B400" s="102"/>
      <c r="C400" s="103"/>
      <c r="D400" s="124"/>
      <c r="E400" s="86"/>
      <c r="F400" s="121"/>
      <c r="G400" s="111"/>
      <c r="H400" s="122"/>
      <c r="I400" s="86"/>
      <c r="J400" s="101"/>
    </row>
    <row r="401" spans="2:10" ht="30" customHeight="1">
      <c r="B401" s="102"/>
      <c r="C401" s="103"/>
      <c r="D401" s="86"/>
      <c r="E401" s="86"/>
      <c r="F401" s="121"/>
      <c r="G401" s="111"/>
      <c r="H401" s="122"/>
      <c r="I401" s="86"/>
      <c r="J401" s="101"/>
    </row>
    <row r="402" spans="2:10" ht="30" customHeight="1">
      <c r="B402" s="102"/>
      <c r="C402" s="103"/>
      <c r="D402" s="86"/>
      <c r="E402" s="86"/>
      <c r="F402" s="121"/>
      <c r="G402" s="111"/>
      <c r="H402" s="122"/>
      <c r="I402" s="86"/>
      <c r="J402" s="101"/>
    </row>
    <row r="403" spans="2:10" ht="30" customHeight="1">
      <c r="B403" s="102"/>
      <c r="C403" s="103"/>
      <c r="D403" s="86"/>
      <c r="E403" s="86"/>
      <c r="F403" s="121"/>
      <c r="G403" s="111"/>
      <c r="H403" s="122"/>
      <c r="I403" s="86"/>
      <c r="J403" s="101"/>
    </row>
    <row r="404" spans="2:10" ht="30" customHeight="1">
      <c r="B404" s="102"/>
      <c r="C404" s="103"/>
      <c r="D404" s="86"/>
      <c r="E404" s="121"/>
      <c r="F404" s="121"/>
      <c r="G404" s="111"/>
      <c r="H404" s="122"/>
      <c r="I404" s="86"/>
      <c r="J404" s="101"/>
    </row>
    <row r="405" spans="2:10" ht="30" customHeight="1">
      <c r="B405" s="102"/>
      <c r="C405" s="103"/>
      <c r="D405" s="86"/>
      <c r="E405" s="121"/>
      <c r="F405" s="121"/>
      <c r="G405" s="111"/>
      <c r="H405" s="122"/>
      <c r="I405" s="86"/>
      <c r="J405" s="101"/>
    </row>
    <row r="406" spans="2:10" ht="30" customHeight="1">
      <c r="B406" s="102"/>
      <c r="C406" s="103"/>
      <c r="D406" s="86"/>
      <c r="E406" s="121"/>
      <c r="F406" s="121"/>
      <c r="G406" s="111"/>
      <c r="H406" s="122"/>
      <c r="I406" s="86"/>
      <c r="J406" s="101"/>
    </row>
    <row r="407" spans="2:10" ht="30" customHeight="1">
      <c r="B407" s="102"/>
      <c r="C407" s="103"/>
      <c r="D407" s="86"/>
      <c r="E407" s="121"/>
      <c r="F407" s="121"/>
      <c r="G407" s="111"/>
      <c r="H407" s="122"/>
      <c r="I407" s="86"/>
      <c r="J407" s="101"/>
    </row>
    <row r="408" spans="2:10" ht="30" customHeight="1">
      <c r="B408" s="102"/>
      <c r="C408" s="103"/>
      <c r="D408" s="86"/>
      <c r="E408" s="121"/>
      <c r="F408" s="121"/>
      <c r="G408" s="111"/>
      <c r="H408" s="122"/>
      <c r="I408" s="86"/>
      <c r="J408" s="101"/>
    </row>
    <row r="409" spans="2:10" ht="30" customHeight="1">
      <c r="B409" s="102"/>
      <c r="C409" s="107"/>
      <c r="D409" s="86"/>
      <c r="E409" s="86"/>
      <c r="F409" s="86"/>
      <c r="G409" s="111"/>
      <c r="H409" s="122"/>
      <c r="I409" s="86"/>
      <c r="J409" s="101"/>
    </row>
    <row r="410" spans="2:10" ht="30" customHeight="1">
      <c r="B410" s="115"/>
      <c r="C410" s="103"/>
      <c r="D410" s="86"/>
      <c r="E410" s="86"/>
      <c r="F410" s="86"/>
      <c r="G410" s="111"/>
      <c r="H410" s="122"/>
      <c r="I410" s="86"/>
      <c r="J410" s="101"/>
    </row>
    <row r="411" spans="2:10" ht="30" customHeight="1">
      <c r="B411" s="102"/>
      <c r="C411" s="103"/>
      <c r="D411" s="86"/>
      <c r="E411" s="133"/>
      <c r="F411" s="86"/>
      <c r="G411" s="111"/>
      <c r="H411" s="122"/>
      <c r="I411" s="86"/>
      <c r="J411" s="101"/>
    </row>
    <row r="412" spans="2:10" ht="30" customHeight="1">
      <c r="B412" s="102"/>
      <c r="C412" s="103"/>
      <c r="D412" s="86"/>
      <c r="E412" s="133"/>
      <c r="F412" s="86"/>
      <c r="G412" s="111"/>
      <c r="H412" s="122"/>
      <c r="I412" s="86"/>
      <c r="J412" s="101"/>
    </row>
    <row r="413" spans="2:10" ht="30" customHeight="1">
      <c r="B413" s="102"/>
      <c r="C413" s="103"/>
      <c r="D413" s="86"/>
      <c r="E413" s="133"/>
      <c r="F413" s="86"/>
      <c r="G413" s="111"/>
      <c r="H413" s="122"/>
      <c r="I413" s="134"/>
      <c r="J413" s="101"/>
    </row>
    <row r="414" spans="2:10" ht="30" customHeight="1">
      <c r="B414" s="102"/>
      <c r="C414" s="107"/>
      <c r="D414" s="86"/>
      <c r="E414" s="86"/>
      <c r="F414" s="86"/>
      <c r="G414" s="111"/>
      <c r="H414" s="122"/>
      <c r="I414" s="86"/>
      <c r="J414" s="101"/>
    </row>
    <row r="415" spans="2:10" ht="30" customHeight="1">
      <c r="B415" s="102"/>
      <c r="C415" s="107"/>
      <c r="D415" s="86"/>
      <c r="E415" s="86"/>
      <c r="F415" s="86"/>
      <c r="G415" s="111"/>
      <c r="H415" s="122"/>
      <c r="I415" s="86"/>
      <c r="J415" s="101"/>
    </row>
    <row r="416" spans="2:10" ht="30" customHeight="1">
      <c r="B416" s="102"/>
      <c r="C416" s="107"/>
      <c r="D416" s="86"/>
      <c r="E416" s="86"/>
      <c r="F416" s="86"/>
      <c r="G416" s="111"/>
      <c r="H416" s="122"/>
      <c r="I416" s="86"/>
      <c r="J416" s="101"/>
    </row>
    <row r="417" spans="2:10" ht="30" customHeight="1">
      <c r="B417" s="102"/>
      <c r="C417" s="107"/>
      <c r="D417" s="86"/>
      <c r="E417" s="86"/>
      <c r="F417" s="86"/>
      <c r="G417" s="111"/>
      <c r="H417" s="122"/>
      <c r="I417" s="86"/>
      <c r="J417" s="101"/>
    </row>
    <row r="418" spans="2:10" ht="30" customHeight="1">
      <c r="B418" s="102"/>
      <c r="C418" s="107"/>
      <c r="D418" s="86"/>
      <c r="E418" s="86"/>
      <c r="F418" s="86"/>
      <c r="G418" s="111"/>
      <c r="H418" s="122"/>
      <c r="I418" s="86"/>
      <c r="J418" s="101"/>
    </row>
    <row r="419" spans="2:10" ht="30" customHeight="1">
      <c r="B419" s="102"/>
      <c r="C419" s="107"/>
      <c r="D419" s="86"/>
      <c r="E419" s="86"/>
      <c r="F419" s="86"/>
      <c r="G419" s="111"/>
      <c r="H419" s="122"/>
      <c r="I419" s="86"/>
      <c r="J419" s="101"/>
    </row>
    <row r="420" spans="2:10" ht="30" customHeight="1">
      <c r="B420" s="102"/>
      <c r="C420" s="107"/>
      <c r="D420" s="86"/>
      <c r="E420" s="86"/>
      <c r="F420" s="86"/>
      <c r="G420" s="111"/>
      <c r="H420" s="122"/>
      <c r="I420" s="86"/>
      <c r="J420" s="101"/>
    </row>
    <row r="421" spans="2:10" ht="30" customHeight="1">
      <c r="B421" s="102"/>
      <c r="C421" s="107"/>
      <c r="D421" s="86"/>
      <c r="E421" s="86"/>
      <c r="F421" s="86"/>
      <c r="G421" s="111"/>
      <c r="H421" s="122"/>
      <c r="I421" s="86"/>
      <c r="J421" s="101"/>
    </row>
    <row r="422" spans="2:10" ht="30" customHeight="1">
      <c r="B422" s="102"/>
      <c r="C422" s="107"/>
      <c r="D422" s="86"/>
      <c r="E422" s="86"/>
      <c r="F422" s="86"/>
      <c r="G422" s="111"/>
      <c r="H422" s="122"/>
      <c r="I422" s="86"/>
      <c r="J422" s="101"/>
    </row>
    <row r="423" spans="2:10" ht="30" customHeight="1">
      <c r="B423" s="102"/>
      <c r="C423" s="107"/>
      <c r="D423" s="86"/>
      <c r="E423" s="86"/>
      <c r="F423" s="86"/>
      <c r="G423" s="111"/>
      <c r="H423" s="122"/>
      <c r="I423" s="86"/>
      <c r="J423" s="101"/>
    </row>
    <row r="424" spans="2:10" ht="30" customHeight="1">
      <c r="B424" s="102"/>
      <c r="C424" s="107"/>
      <c r="D424" s="86"/>
      <c r="E424" s="86"/>
      <c r="F424" s="86"/>
      <c r="G424" s="111"/>
      <c r="H424" s="122"/>
      <c r="I424" s="86"/>
      <c r="J424" s="101"/>
    </row>
    <row r="425" spans="2:10" ht="30" customHeight="1">
      <c r="B425" s="102"/>
      <c r="C425" s="107"/>
      <c r="D425" s="86"/>
      <c r="E425" s="86"/>
      <c r="F425" s="86"/>
      <c r="G425" s="111"/>
      <c r="H425" s="122"/>
      <c r="I425" s="86"/>
      <c r="J425" s="101"/>
    </row>
    <row r="426" spans="2:10" ht="30" customHeight="1">
      <c r="B426" s="102"/>
      <c r="C426" s="107"/>
      <c r="D426" s="86"/>
      <c r="E426" s="86"/>
      <c r="F426" s="86"/>
      <c r="G426" s="111"/>
      <c r="H426" s="122"/>
      <c r="I426" s="86"/>
      <c r="J426" s="101"/>
    </row>
    <row r="427" spans="2:10" ht="30" customHeight="1">
      <c r="J427" s="101"/>
    </row>
    <row r="428" spans="2:10" ht="30" customHeight="1"/>
  </sheetData>
  <mergeCells count="8">
    <mergeCell ref="J13:J15"/>
    <mergeCell ref="K13:K15"/>
    <mergeCell ref="J3:J4"/>
    <mergeCell ref="K3:K4"/>
    <mergeCell ref="J5:J9"/>
    <mergeCell ref="K5:K9"/>
    <mergeCell ref="J10:J12"/>
    <mergeCell ref="K10:K12"/>
  </mergeCells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88" firstPageNumber="3" orientation="landscape" r:id="rId1"/>
  <headerFooter alignWithMargins="0"/>
  <rowBreaks count="1" manualBreakCount="1">
    <brk id="1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85A7-DA97-4E9C-B6D0-C668C46FC197}">
  <sheetPr syncVertical="1" syncRef="A58" transitionEvaluation="1"/>
  <dimension ref="B1:J207"/>
  <sheetViews>
    <sheetView showGridLines="0" view="pageBreakPreview" topLeftCell="A58" zoomScale="85" zoomScaleNormal="70" zoomScaleSheetLayoutView="85" workbookViewId="0">
      <selection sqref="A1:XFD1048576"/>
    </sheetView>
  </sheetViews>
  <sheetFormatPr defaultColWidth="13.3984375" defaultRowHeight="25.5" customHeight="1"/>
  <cols>
    <col min="1" max="1" width="1" style="73" customWidth="1"/>
    <col min="2" max="2" width="5.59765625" style="108" customWidth="1"/>
    <col min="3" max="3" width="27.19921875" style="73" customWidth="1"/>
    <col min="4" max="4" width="29.59765625" style="73" customWidth="1"/>
    <col min="5" max="5" width="11" style="73" customWidth="1"/>
    <col min="6" max="6" width="7.09765625" style="73" customWidth="1"/>
    <col min="7" max="7" width="12.09765625" style="135" customWidth="1"/>
    <col min="8" max="8" width="19.59765625" style="73" customWidth="1"/>
    <col min="9" max="9" width="19.59765625" style="137" customWidth="1"/>
    <col min="10" max="16384" width="13.3984375" style="73"/>
  </cols>
  <sheetData>
    <row r="1" spans="2:10" s="101" customFormat="1" ht="30" customHeight="1">
      <c r="B1" s="71" t="s">
        <v>21</v>
      </c>
      <c r="C1" s="71"/>
      <c r="D1" s="71" t="s">
        <v>20</v>
      </c>
      <c r="E1" s="71" t="s">
        <v>31</v>
      </c>
      <c r="F1" s="71" t="s">
        <v>38</v>
      </c>
      <c r="G1" s="109" t="s">
        <v>39</v>
      </c>
      <c r="H1" s="71" t="s">
        <v>40</v>
      </c>
      <c r="I1" s="100" t="s">
        <v>17</v>
      </c>
    </row>
    <row r="2" spans="2:10" ht="30" customHeight="1">
      <c r="B2" s="102"/>
      <c r="C2" s="138" t="s">
        <v>53</v>
      </c>
      <c r="D2" s="139"/>
      <c r="E2" s="104"/>
      <c r="F2" s="86"/>
      <c r="G2" s="111"/>
      <c r="H2" s="140"/>
      <c r="I2" s="141"/>
      <c r="J2" s="101"/>
    </row>
    <row r="3" spans="2:10" ht="30.75" customHeight="1">
      <c r="B3" s="102"/>
      <c r="C3" s="103" t="s">
        <v>42</v>
      </c>
      <c r="D3" s="139"/>
      <c r="E3" s="86"/>
      <c r="F3" s="105"/>
      <c r="G3" s="111"/>
      <c r="H3" s="86"/>
      <c r="I3" s="86"/>
    </row>
    <row r="4" spans="2:10" ht="30" customHeight="1">
      <c r="B4" s="115"/>
      <c r="C4" s="116"/>
      <c r="D4" s="139"/>
      <c r="E4" s="104"/>
      <c r="F4" s="86"/>
      <c r="G4" s="111"/>
      <c r="H4" s="86"/>
      <c r="I4" s="86"/>
      <c r="J4" s="101"/>
    </row>
    <row r="5" spans="2:10" ht="30" customHeight="1">
      <c r="B5" s="102"/>
      <c r="C5" s="116" t="s">
        <v>42</v>
      </c>
      <c r="D5" s="86" t="s">
        <v>54</v>
      </c>
      <c r="E5" s="142">
        <v>2.2999999999999998</v>
      </c>
      <c r="F5" s="121" t="s">
        <v>50</v>
      </c>
      <c r="G5" s="111"/>
      <c r="H5" s="143"/>
      <c r="I5" s="126"/>
      <c r="J5" s="101"/>
    </row>
    <row r="6" spans="2:10" ht="30" customHeight="1">
      <c r="B6" s="102"/>
      <c r="C6" s="116"/>
      <c r="D6" s="86"/>
      <c r="E6" s="142"/>
      <c r="F6" s="121"/>
      <c r="G6" s="111"/>
      <c r="H6" s="143"/>
      <c r="I6" s="126"/>
      <c r="J6" s="101"/>
    </row>
    <row r="7" spans="2:10" ht="30" customHeight="1">
      <c r="B7" s="102"/>
      <c r="C7" s="116"/>
      <c r="D7" s="86"/>
      <c r="E7" s="120"/>
      <c r="F7" s="121"/>
      <c r="G7" s="111"/>
      <c r="H7" s="111"/>
      <c r="I7" s="126"/>
      <c r="J7" s="101"/>
    </row>
    <row r="8" spans="2:10" ht="30" customHeight="1">
      <c r="B8" s="102"/>
      <c r="C8" s="116"/>
      <c r="D8" s="86"/>
      <c r="E8" s="142"/>
      <c r="F8" s="121"/>
      <c r="G8" s="111"/>
      <c r="H8" s="111"/>
      <c r="I8" s="126"/>
      <c r="J8" s="101"/>
    </row>
    <row r="9" spans="2:10" ht="30" customHeight="1">
      <c r="B9" s="102"/>
      <c r="C9" s="107"/>
      <c r="D9" s="117"/>
      <c r="E9" s="85"/>
      <c r="F9" s="86"/>
      <c r="G9" s="111"/>
      <c r="H9" s="86"/>
      <c r="I9" s="86"/>
      <c r="J9" s="101"/>
    </row>
    <row r="10" spans="2:10" ht="30" customHeight="1">
      <c r="B10" s="102"/>
      <c r="C10" s="103"/>
      <c r="D10" s="117"/>
      <c r="E10" s="85"/>
      <c r="F10" s="86"/>
      <c r="G10" s="111"/>
      <c r="H10" s="86"/>
      <c r="I10" s="86"/>
      <c r="J10" s="101"/>
    </row>
    <row r="11" spans="2:10" ht="30" customHeight="1">
      <c r="B11" s="102"/>
      <c r="C11" s="106"/>
      <c r="D11" s="86"/>
      <c r="E11" s="85"/>
      <c r="F11" s="86"/>
      <c r="G11" s="111"/>
      <c r="H11" s="86"/>
      <c r="I11" s="86"/>
      <c r="J11" s="101"/>
    </row>
    <row r="12" spans="2:10" ht="30" customHeight="1">
      <c r="B12" s="102"/>
      <c r="C12" s="103"/>
      <c r="D12" s="86"/>
      <c r="E12" s="85"/>
      <c r="F12" s="86"/>
      <c r="G12" s="111"/>
      <c r="H12" s="86"/>
      <c r="I12" s="86"/>
      <c r="J12" s="101"/>
    </row>
    <row r="13" spans="2:10" ht="30" customHeight="1">
      <c r="B13" s="102"/>
      <c r="C13" s="103"/>
      <c r="D13" s="79"/>
      <c r="E13" s="85"/>
      <c r="F13" s="79"/>
      <c r="G13" s="111"/>
      <c r="H13" s="86"/>
      <c r="I13" s="86"/>
      <c r="J13" s="101"/>
    </row>
    <row r="14" spans="2:10" ht="30" customHeight="1">
      <c r="B14" s="102"/>
      <c r="C14" s="103"/>
      <c r="D14" s="86"/>
      <c r="E14" s="85"/>
      <c r="F14" s="86"/>
      <c r="G14" s="111"/>
      <c r="H14" s="86"/>
      <c r="I14" s="86"/>
      <c r="J14" s="101"/>
    </row>
    <row r="15" spans="2:10" ht="30" customHeight="1">
      <c r="B15" s="102"/>
      <c r="C15" s="103"/>
      <c r="D15" s="86"/>
      <c r="E15" s="120"/>
      <c r="F15" s="121"/>
      <c r="G15" s="111"/>
      <c r="H15" s="86"/>
      <c r="I15" s="86"/>
      <c r="J15" s="101"/>
    </row>
    <row r="16" spans="2:10" ht="30" customHeight="1">
      <c r="B16" s="102"/>
      <c r="C16" s="107" t="s">
        <v>55</v>
      </c>
      <c r="D16" s="86"/>
      <c r="E16" s="104"/>
      <c r="F16" s="86"/>
      <c r="G16" s="111"/>
      <c r="H16" s="143"/>
      <c r="I16" s="86"/>
      <c r="J16" s="101"/>
    </row>
    <row r="17" spans="2:10" ht="30" customHeight="1">
      <c r="B17" s="102"/>
      <c r="C17" s="107" t="s">
        <v>56</v>
      </c>
      <c r="D17" s="86"/>
      <c r="E17" s="104"/>
      <c r="F17" s="86"/>
      <c r="G17" s="111"/>
      <c r="H17" s="111"/>
      <c r="I17" s="86"/>
      <c r="J17" s="101"/>
    </row>
    <row r="18" spans="2:10" ht="30" customHeight="1">
      <c r="B18" s="102"/>
      <c r="C18" s="123"/>
      <c r="D18" s="86"/>
      <c r="E18" s="104"/>
      <c r="F18" s="86"/>
      <c r="G18" s="111"/>
      <c r="H18" s="86"/>
      <c r="I18" s="86"/>
      <c r="J18" s="101"/>
    </row>
    <row r="19" spans="2:10" ht="30" customHeight="1">
      <c r="B19" s="102"/>
      <c r="C19" s="138">
        <v>2</v>
      </c>
      <c r="D19" s="139"/>
      <c r="E19" s="104"/>
      <c r="F19" s="86"/>
      <c r="G19" s="111"/>
      <c r="H19" s="140"/>
      <c r="I19" s="141"/>
      <c r="J19" s="101"/>
    </row>
    <row r="20" spans="2:10" ht="30.75" customHeight="1">
      <c r="B20" s="102"/>
      <c r="C20" s="103" t="s">
        <v>57</v>
      </c>
      <c r="D20" s="139"/>
      <c r="E20" s="86"/>
      <c r="F20" s="105"/>
      <c r="G20" s="111"/>
      <c r="H20" s="86"/>
      <c r="I20" s="86"/>
    </row>
    <row r="21" spans="2:10" ht="30" customHeight="1">
      <c r="B21" s="115"/>
      <c r="C21" s="116"/>
      <c r="D21" s="139"/>
      <c r="E21" s="104"/>
      <c r="F21" s="86"/>
      <c r="G21" s="111"/>
      <c r="H21" s="86"/>
      <c r="I21" s="86"/>
      <c r="J21" s="101"/>
    </row>
    <row r="22" spans="2:10" ht="30" customHeight="1">
      <c r="B22" s="102"/>
      <c r="C22" s="103" t="s">
        <v>57</v>
      </c>
      <c r="D22" s="86" t="s">
        <v>54</v>
      </c>
      <c r="E22" s="142">
        <v>1600</v>
      </c>
      <c r="F22" s="121" t="s">
        <v>50</v>
      </c>
      <c r="G22" s="111"/>
      <c r="H22" s="143"/>
      <c r="I22" s="126"/>
      <c r="J22" s="101"/>
    </row>
    <row r="23" spans="2:10" ht="30" customHeight="1">
      <c r="B23" s="102"/>
      <c r="C23" s="103" t="s">
        <v>57</v>
      </c>
      <c r="D23" s="86" t="s">
        <v>58</v>
      </c>
      <c r="E23" s="142">
        <v>15</v>
      </c>
      <c r="F23" s="121" t="s">
        <v>50</v>
      </c>
      <c r="G23" s="111"/>
      <c r="H23" s="143"/>
      <c r="I23" s="126"/>
      <c r="J23" s="101"/>
    </row>
    <row r="24" spans="2:10" ht="30" customHeight="1">
      <c r="B24" s="102"/>
      <c r="C24" s="103"/>
      <c r="D24" s="86"/>
      <c r="E24" s="120"/>
      <c r="F24" s="121"/>
      <c r="G24" s="111"/>
      <c r="H24" s="111"/>
      <c r="I24" s="126"/>
      <c r="J24" s="101"/>
    </row>
    <row r="25" spans="2:10" ht="30" customHeight="1">
      <c r="B25" s="102"/>
      <c r="C25" s="103"/>
      <c r="D25" s="86"/>
      <c r="E25" s="142"/>
      <c r="F25" s="121"/>
      <c r="G25" s="111"/>
      <c r="H25" s="111"/>
      <c r="I25" s="126"/>
      <c r="J25" s="101"/>
    </row>
    <row r="26" spans="2:10" ht="30" customHeight="1">
      <c r="B26" s="102"/>
      <c r="C26" s="116"/>
      <c r="D26" s="86"/>
      <c r="E26" s="142"/>
      <c r="F26" s="121"/>
      <c r="G26" s="111"/>
      <c r="H26" s="111"/>
      <c r="I26" s="126"/>
      <c r="J26" s="101"/>
    </row>
    <row r="27" spans="2:10" ht="30" customHeight="1">
      <c r="B27" s="102"/>
      <c r="C27" s="103"/>
      <c r="D27" s="117"/>
      <c r="E27" s="85"/>
      <c r="F27" s="86"/>
      <c r="G27" s="111"/>
      <c r="H27" s="86"/>
      <c r="I27" s="86"/>
      <c r="J27" s="101"/>
    </row>
    <row r="28" spans="2:10" ht="30" customHeight="1">
      <c r="B28" s="102"/>
      <c r="C28" s="106"/>
      <c r="D28" s="86"/>
      <c r="E28" s="85"/>
      <c r="F28" s="86"/>
      <c r="G28" s="111"/>
      <c r="H28" s="86"/>
      <c r="I28" s="86"/>
      <c r="J28" s="101"/>
    </row>
    <row r="29" spans="2:10" ht="30" customHeight="1">
      <c r="B29" s="102"/>
      <c r="C29" s="103"/>
      <c r="D29" s="86"/>
      <c r="E29" s="85"/>
      <c r="F29" s="86"/>
      <c r="G29" s="111"/>
      <c r="H29" s="86"/>
      <c r="I29" s="86"/>
      <c r="J29" s="101"/>
    </row>
    <row r="30" spans="2:10" ht="30" customHeight="1">
      <c r="B30" s="102"/>
      <c r="C30" s="103"/>
      <c r="D30" s="79"/>
      <c r="E30" s="85"/>
      <c r="F30" s="79"/>
      <c r="G30" s="111"/>
      <c r="H30" s="86"/>
      <c r="I30" s="86"/>
      <c r="J30" s="101"/>
    </row>
    <row r="31" spans="2:10" ht="30" customHeight="1">
      <c r="B31" s="102"/>
      <c r="C31" s="103"/>
      <c r="D31" s="86"/>
      <c r="E31" s="85"/>
      <c r="F31" s="86"/>
      <c r="G31" s="111"/>
      <c r="H31" s="86"/>
      <c r="I31" s="86"/>
      <c r="J31" s="101"/>
    </row>
    <row r="32" spans="2:10" ht="30" customHeight="1">
      <c r="B32" s="102"/>
      <c r="C32" s="103"/>
      <c r="D32" s="86"/>
      <c r="E32" s="120"/>
      <c r="F32" s="121"/>
      <c r="G32" s="111"/>
      <c r="H32" s="86"/>
      <c r="I32" s="86"/>
      <c r="J32" s="101"/>
    </row>
    <row r="33" spans="2:10" ht="30" customHeight="1">
      <c r="B33" s="102"/>
      <c r="C33" s="107" t="s">
        <v>55</v>
      </c>
      <c r="D33" s="86"/>
      <c r="E33" s="104"/>
      <c r="F33" s="86"/>
      <c r="G33" s="111"/>
      <c r="H33" s="143"/>
      <c r="I33" s="86"/>
      <c r="J33" s="101"/>
    </row>
    <row r="34" spans="2:10" ht="30" customHeight="1">
      <c r="B34" s="102"/>
      <c r="C34" s="107" t="s">
        <v>56</v>
      </c>
      <c r="D34" s="86"/>
      <c r="E34" s="104"/>
      <c r="F34" s="86"/>
      <c r="G34" s="111"/>
      <c r="H34" s="111"/>
      <c r="I34" s="86"/>
      <c r="J34" s="101"/>
    </row>
    <row r="35" spans="2:10" ht="30" customHeight="1">
      <c r="B35" s="102"/>
      <c r="C35" s="123"/>
      <c r="D35" s="86"/>
      <c r="E35" s="104"/>
      <c r="F35" s="86"/>
      <c r="G35" s="111"/>
      <c r="H35" s="86"/>
      <c r="I35" s="86"/>
      <c r="J35" s="101"/>
    </row>
    <row r="36" spans="2:10" ht="30" customHeight="1">
      <c r="B36" s="102"/>
      <c r="C36" s="138">
        <v>3</v>
      </c>
      <c r="D36" s="139"/>
      <c r="E36" s="104"/>
      <c r="F36" s="86"/>
      <c r="G36" s="111"/>
      <c r="H36" s="140"/>
      <c r="I36" s="141"/>
      <c r="J36" s="101"/>
    </row>
    <row r="37" spans="2:10" ht="30.75" customHeight="1">
      <c r="B37" s="102"/>
      <c r="C37" s="103" t="s">
        <v>44</v>
      </c>
      <c r="D37" s="139"/>
      <c r="E37" s="86"/>
      <c r="F37" s="105"/>
      <c r="G37" s="111"/>
      <c r="H37" s="86"/>
      <c r="I37" s="86"/>
    </row>
    <row r="38" spans="2:10" ht="30" customHeight="1">
      <c r="B38" s="115"/>
      <c r="C38" s="116"/>
      <c r="D38" s="139"/>
      <c r="E38" s="104"/>
      <c r="F38" s="86"/>
      <c r="G38" s="111"/>
      <c r="H38" s="86"/>
      <c r="I38" s="86"/>
      <c r="J38" s="101"/>
    </row>
    <row r="39" spans="2:10" ht="30" customHeight="1">
      <c r="B39" s="102"/>
      <c r="C39" s="103" t="s">
        <v>44</v>
      </c>
      <c r="D39" s="86" t="s">
        <v>54</v>
      </c>
      <c r="E39" s="142">
        <v>1600</v>
      </c>
      <c r="F39" s="121" t="s">
        <v>50</v>
      </c>
      <c r="G39" s="111"/>
      <c r="H39" s="143"/>
      <c r="I39" s="126"/>
      <c r="J39" s="101"/>
    </row>
    <row r="40" spans="2:10" ht="30" customHeight="1">
      <c r="B40" s="102"/>
      <c r="C40" s="103" t="s">
        <v>44</v>
      </c>
      <c r="D40" s="86" t="s">
        <v>58</v>
      </c>
      <c r="E40" s="142">
        <v>15</v>
      </c>
      <c r="F40" s="121" t="s">
        <v>50</v>
      </c>
      <c r="G40" s="111"/>
      <c r="H40" s="143"/>
      <c r="I40" s="126"/>
      <c r="J40" s="101"/>
    </row>
    <row r="41" spans="2:10" ht="30" customHeight="1">
      <c r="B41" s="102"/>
      <c r="C41" s="103"/>
      <c r="D41" s="86"/>
      <c r="E41" s="120"/>
      <c r="F41" s="121"/>
      <c r="G41" s="111"/>
      <c r="H41" s="111"/>
      <c r="I41" s="126"/>
      <c r="J41" s="101"/>
    </row>
    <row r="42" spans="2:10" ht="30" customHeight="1">
      <c r="B42" s="102"/>
      <c r="C42" s="103"/>
      <c r="D42" s="86"/>
      <c r="E42" s="142"/>
      <c r="F42" s="121"/>
      <c r="G42" s="111"/>
      <c r="H42" s="111"/>
      <c r="I42" s="126"/>
      <c r="J42" s="101"/>
    </row>
    <row r="43" spans="2:10" ht="30" customHeight="1">
      <c r="B43" s="102"/>
      <c r="C43" s="116"/>
      <c r="D43" s="86"/>
      <c r="E43" s="142"/>
      <c r="F43" s="121"/>
      <c r="G43" s="111"/>
      <c r="H43" s="111"/>
      <c r="I43" s="126"/>
      <c r="J43" s="101"/>
    </row>
    <row r="44" spans="2:10" ht="30" customHeight="1">
      <c r="B44" s="102"/>
      <c r="C44" s="103"/>
      <c r="D44" s="117"/>
      <c r="E44" s="85"/>
      <c r="F44" s="86"/>
      <c r="G44" s="111"/>
      <c r="H44" s="86"/>
      <c r="I44" s="86"/>
      <c r="J44" s="101"/>
    </row>
    <row r="45" spans="2:10" ht="30" customHeight="1">
      <c r="B45" s="102"/>
      <c r="C45" s="106"/>
      <c r="D45" s="86"/>
      <c r="E45" s="85"/>
      <c r="F45" s="86"/>
      <c r="G45" s="111"/>
      <c r="H45" s="86"/>
      <c r="I45" s="86"/>
      <c r="J45" s="101"/>
    </row>
    <row r="46" spans="2:10" ht="30" customHeight="1">
      <c r="B46" s="102"/>
      <c r="C46" s="103"/>
      <c r="D46" s="86"/>
      <c r="E46" s="85"/>
      <c r="F46" s="86"/>
      <c r="G46" s="111"/>
      <c r="H46" s="86"/>
      <c r="I46" s="86"/>
      <c r="J46" s="101"/>
    </row>
    <row r="47" spans="2:10" ht="30" customHeight="1">
      <c r="B47" s="102"/>
      <c r="C47" s="103"/>
      <c r="D47" s="79"/>
      <c r="E47" s="85"/>
      <c r="F47" s="79"/>
      <c r="G47" s="111"/>
      <c r="H47" s="86"/>
      <c r="I47" s="86"/>
      <c r="J47" s="101"/>
    </row>
    <row r="48" spans="2:10" ht="30" customHeight="1">
      <c r="B48" s="102"/>
      <c r="C48" s="103"/>
      <c r="D48" s="86"/>
      <c r="E48" s="85"/>
      <c r="F48" s="86"/>
      <c r="G48" s="111"/>
      <c r="H48" s="86"/>
      <c r="I48" s="86"/>
      <c r="J48" s="101"/>
    </row>
    <row r="49" spans="2:10" ht="30" customHeight="1">
      <c r="B49" s="102"/>
      <c r="C49" s="103"/>
      <c r="D49" s="86"/>
      <c r="E49" s="120"/>
      <c r="F49" s="121"/>
      <c r="G49" s="111"/>
      <c r="H49" s="86"/>
      <c r="I49" s="86"/>
      <c r="J49" s="101"/>
    </row>
    <row r="50" spans="2:10" ht="30" customHeight="1">
      <c r="B50" s="102"/>
      <c r="C50" s="107" t="s">
        <v>55</v>
      </c>
      <c r="D50" s="86"/>
      <c r="E50" s="104"/>
      <c r="F50" s="86"/>
      <c r="G50" s="111"/>
      <c r="H50" s="143"/>
      <c r="I50" s="86"/>
      <c r="J50" s="101"/>
    </row>
    <row r="51" spans="2:10" ht="30" customHeight="1">
      <c r="B51" s="102"/>
      <c r="C51" s="107" t="s">
        <v>56</v>
      </c>
      <c r="D51" s="86"/>
      <c r="E51" s="104"/>
      <c r="F51" s="86"/>
      <c r="G51" s="111"/>
      <c r="H51" s="111"/>
      <c r="I51" s="86"/>
      <c r="J51" s="101"/>
    </row>
    <row r="52" spans="2:10" ht="30" customHeight="1">
      <c r="B52" s="102"/>
      <c r="C52" s="123"/>
      <c r="D52" s="86"/>
      <c r="E52" s="104"/>
      <c r="F52" s="86"/>
      <c r="G52" s="111"/>
      <c r="H52" s="86"/>
      <c r="I52" s="86"/>
      <c r="J52" s="101"/>
    </row>
    <row r="53" spans="2:10" ht="30" customHeight="1">
      <c r="B53" s="102"/>
      <c r="C53" s="138">
        <v>4</v>
      </c>
      <c r="D53" s="86"/>
      <c r="E53" s="104"/>
      <c r="F53" s="86"/>
      <c r="G53" s="111"/>
      <c r="H53" s="86"/>
      <c r="I53" s="86"/>
      <c r="J53" s="101"/>
    </row>
    <row r="54" spans="2:10" ht="30" customHeight="1">
      <c r="B54" s="102"/>
      <c r="C54" s="103" t="s">
        <v>59</v>
      </c>
      <c r="D54" s="124"/>
      <c r="E54" s="104"/>
      <c r="F54" s="121"/>
      <c r="G54" s="111"/>
      <c r="H54" s="86"/>
      <c r="I54" s="86"/>
      <c r="J54" s="101"/>
    </row>
    <row r="55" spans="2:10" ht="30" customHeight="1">
      <c r="B55" s="102"/>
      <c r="C55" s="103"/>
      <c r="D55" s="124"/>
      <c r="E55" s="104"/>
      <c r="F55" s="144"/>
      <c r="G55" s="111"/>
      <c r="H55" s="86"/>
      <c r="I55" s="86"/>
      <c r="J55" s="101"/>
    </row>
    <row r="56" spans="2:10" ht="30" customHeight="1">
      <c r="B56" s="102"/>
      <c r="C56" s="116" t="s">
        <v>60</v>
      </c>
      <c r="D56" s="117" t="s">
        <v>61</v>
      </c>
      <c r="E56" s="125">
        <v>1600</v>
      </c>
      <c r="F56" s="121" t="s">
        <v>50</v>
      </c>
      <c r="G56" s="111"/>
      <c r="H56" s="143"/>
      <c r="I56" s="126"/>
      <c r="J56" s="101"/>
    </row>
    <row r="57" spans="2:10" ht="30" customHeight="1">
      <c r="B57" s="102"/>
      <c r="C57" s="116"/>
      <c r="D57" s="86"/>
      <c r="E57" s="86"/>
      <c r="F57" s="121"/>
      <c r="G57" s="111"/>
      <c r="H57" s="86"/>
      <c r="I57" s="126"/>
      <c r="J57" s="101"/>
    </row>
    <row r="58" spans="2:10" ht="30" customHeight="1">
      <c r="B58" s="102"/>
      <c r="C58" s="116"/>
      <c r="D58" s="86"/>
      <c r="E58" s="86"/>
      <c r="F58" s="121"/>
      <c r="G58" s="111"/>
      <c r="H58" s="86"/>
      <c r="I58" s="126"/>
      <c r="J58" s="101"/>
    </row>
    <row r="59" spans="2:10" ht="30" customHeight="1">
      <c r="B59" s="102"/>
      <c r="C59" s="103"/>
      <c r="D59" s="124"/>
      <c r="E59" s="85"/>
      <c r="F59" s="121"/>
      <c r="G59" s="111"/>
      <c r="H59" s="86"/>
      <c r="I59" s="124"/>
      <c r="J59" s="101"/>
    </row>
    <row r="60" spans="2:10" ht="30" customHeight="1">
      <c r="B60" s="102"/>
      <c r="C60" s="103"/>
      <c r="D60" s="124"/>
      <c r="E60" s="85"/>
      <c r="F60" s="121"/>
      <c r="G60" s="111"/>
      <c r="H60" s="86"/>
      <c r="I60" s="124"/>
      <c r="J60" s="101"/>
    </row>
    <row r="61" spans="2:10" ht="30" customHeight="1">
      <c r="B61" s="102"/>
      <c r="C61" s="103"/>
      <c r="D61" s="124"/>
      <c r="E61" s="86"/>
      <c r="F61" s="121"/>
      <c r="G61" s="111"/>
      <c r="H61" s="86"/>
      <c r="I61" s="86"/>
      <c r="J61" s="101"/>
    </row>
    <row r="62" spans="2:10" ht="30" customHeight="1">
      <c r="B62" s="102"/>
      <c r="C62" s="103"/>
      <c r="D62" s="124"/>
      <c r="E62" s="86"/>
      <c r="F62" s="121"/>
      <c r="G62" s="111"/>
      <c r="H62" s="86"/>
      <c r="I62" s="86"/>
      <c r="J62" s="101"/>
    </row>
    <row r="63" spans="2:10" ht="30" customHeight="1">
      <c r="B63" s="102"/>
      <c r="C63" s="103"/>
      <c r="D63" s="124"/>
      <c r="E63" s="86"/>
      <c r="F63" s="121"/>
      <c r="G63" s="111"/>
      <c r="H63" s="86"/>
      <c r="I63" s="124"/>
      <c r="J63" s="101"/>
    </row>
    <row r="64" spans="2:10" ht="30" customHeight="1">
      <c r="B64" s="102"/>
      <c r="C64" s="103"/>
      <c r="D64" s="124"/>
      <c r="E64" s="85"/>
      <c r="F64" s="121"/>
      <c r="G64" s="111"/>
      <c r="H64" s="86"/>
      <c r="I64" s="86"/>
      <c r="J64" s="101"/>
    </row>
    <row r="65" spans="2:10" ht="30" customHeight="1">
      <c r="B65" s="102"/>
      <c r="C65" s="103"/>
      <c r="D65" s="124"/>
      <c r="E65" s="85"/>
      <c r="F65" s="121"/>
      <c r="G65" s="111"/>
      <c r="H65" s="86"/>
      <c r="I65" s="86"/>
      <c r="J65" s="101"/>
    </row>
    <row r="66" spans="2:10" ht="30" customHeight="1">
      <c r="B66" s="102"/>
      <c r="C66" s="103"/>
      <c r="D66" s="124"/>
      <c r="E66" s="85"/>
      <c r="F66" s="86"/>
      <c r="G66" s="111"/>
      <c r="H66" s="86"/>
      <c r="I66" s="124"/>
      <c r="J66" s="101"/>
    </row>
    <row r="67" spans="2:10" ht="30" customHeight="1">
      <c r="B67" s="102"/>
      <c r="C67" s="107" t="s">
        <v>55</v>
      </c>
      <c r="D67" s="86"/>
      <c r="E67" s="104"/>
      <c r="F67" s="86"/>
      <c r="G67" s="111"/>
      <c r="H67" s="143"/>
      <c r="I67" s="124"/>
      <c r="J67" s="101"/>
    </row>
    <row r="68" spans="2:10" ht="30" customHeight="1">
      <c r="B68" s="102"/>
      <c r="C68" s="107" t="s">
        <v>56</v>
      </c>
      <c r="D68" s="86"/>
      <c r="E68" s="104"/>
      <c r="F68" s="86"/>
      <c r="G68" s="111"/>
      <c r="H68" s="111"/>
      <c r="I68" s="124"/>
      <c r="J68" s="101"/>
    </row>
    <row r="69" spans="2:10" ht="30" customHeight="1">
      <c r="B69" s="102"/>
      <c r="C69" s="103"/>
      <c r="D69" s="124"/>
      <c r="E69" s="85"/>
      <c r="F69" s="121"/>
      <c r="G69" s="111"/>
      <c r="H69" s="86"/>
      <c r="I69" s="124"/>
      <c r="J69" s="101"/>
    </row>
    <row r="70" spans="2:10" ht="30" customHeight="1">
      <c r="B70" s="102"/>
      <c r="C70" s="138"/>
      <c r="D70" s="86"/>
      <c r="E70" s="104"/>
      <c r="F70" s="86"/>
      <c r="G70" s="111"/>
      <c r="H70" s="86"/>
      <c r="I70" s="86"/>
      <c r="J70" s="101"/>
    </row>
    <row r="71" spans="2:10" ht="30" customHeight="1">
      <c r="B71" s="102"/>
      <c r="C71" s="103"/>
      <c r="D71" s="124"/>
      <c r="E71" s="104"/>
      <c r="F71" s="121"/>
      <c r="G71" s="111"/>
      <c r="H71" s="86"/>
      <c r="I71" s="86"/>
      <c r="J71" s="101"/>
    </row>
    <row r="72" spans="2:10" ht="30" customHeight="1">
      <c r="B72" s="102"/>
      <c r="C72" s="103"/>
      <c r="D72" s="124"/>
      <c r="E72" s="104"/>
      <c r="F72" s="144"/>
      <c r="G72" s="111"/>
      <c r="H72" s="86"/>
      <c r="I72" s="86"/>
      <c r="J72" s="101"/>
    </row>
    <row r="73" spans="2:10" ht="30" customHeight="1">
      <c r="B73" s="102"/>
      <c r="C73" s="116"/>
      <c r="D73" s="86"/>
      <c r="E73" s="86"/>
      <c r="F73" s="121"/>
      <c r="G73" s="111"/>
      <c r="H73" s="111"/>
      <c r="I73" s="145"/>
      <c r="J73" s="101"/>
    </row>
    <row r="74" spans="2:10" ht="30" customHeight="1">
      <c r="B74" s="102"/>
      <c r="C74" s="116"/>
      <c r="D74" s="86"/>
      <c r="E74" s="86"/>
      <c r="F74" s="121"/>
      <c r="G74" s="111"/>
      <c r="H74" s="111"/>
      <c r="I74" s="145"/>
      <c r="J74" s="101"/>
    </row>
    <row r="75" spans="2:10" ht="30" customHeight="1">
      <c r="B75" s="102"/>
      <c r="C75" s="116"/>
      <c r="D75" s="86"/>
      <c r="E75" s="86"/>
      <c r="F75" s="121"/>
      <c r="G75" s="111"/>
      <c r="H75" s="86"/>
      <c r="I75" s="126"/>
      <c r="J75" s="101"/>
    </row>
    <row r="76" spans="2:10" ht="30" customHeight="1">
      <c r="B76" s="102"/>
      <c r="C76" s="103"/>
      <c r="D76" s="124"/>
      <c r="E76" s="85"/>
      <c r="F76" s="121"/>
      <c r="G76" s="111"/>
      <c r="H76" s="86"/>
      <c r="I76" s="124"/>
      <c r="J76" s="101"/>
    </row>
    <row r="77" spans="2:10" ht="30" customHeight="1">
      <c r="B77" s="102"/>
      <c r="C77" s="103"/>
      <c r="D77" s="124"/>
      <c r="E77" s="85"/>
      <c r="F77" s="121"/>
      <c r="G77" s="111"/>
      <c r="H77" s="86"/>
      <c r="I77" s="124"/>
      <c r="J77" s="101"/>
    </row>
    <row r="78" spans="2:10" ht="30" customHeight="1">
      <c r="B78" s="102"/>
      <c r="C78" s="103"/>
      <c r="D78" s="124"/>
      <c r="E78" s="86"/>
      <c r="F78" s="121"/>
      <c r="G78" s="111"/>
      <c r="H78" s="86"/>
      <c r="I78" s="86"/>
      <c r="J78" s="101"/>
    </row>
    <row r="79" spans="2:10" ht="30" customHeight="1">
      <c r="B79" s="102"/>
      <c r="C79" s="103"/>
      <c r="D79" s="124"/>
      <c r="E79" s="86"/>
      <c r="F79" s="121"/>
      <c r="G79" s="111"/>
      <c r="H79" s="86"/>
      <c r="I79" s="86"/>
      <c r="J79" s="101"/>
    </row>
    <row r="80" spans="2:10" ht="30" customHeight="1">
      <c r="B80" s="102"/>
      <c r="C80" s="103"/>
      <c r="D80" s="124"/>
      <c r="E80" s="86"/>
      <c r="F80" s="121"/>
      <c r="G80" s="111"/>
      <c r="H80" s="86"/>
      <c r="I80" s="124"/>
      <c r="J80" s="101"/>
    </row>
    <row r="81" spans="2:10" ht="30" customHeight="1">
      <c r="B81" s="102"/>
      <c r="C81" s="103"/>
      <c r="D81" s="124"/>
      <c r="E81" s="85"/>
      <c r="F81" s="121"/>
      <c r="G81" s="111"/>
      <c r="H81" s="86"/>
      <c r="I81" s="86"/>
      <c r="J81" s="101"/>
    </row>
    <row r="82" spans="2:10" ht="30" customHeight="1">
      <c r="B82" s="102"/>
      <c r="C82" s="103"/>
      <c r="D82" s="124"/>
      <c r="E82" s="85"/>
      <c r="F82" s="121"/>
      <c r="G82" s="111"/>
      <c r="H82" s="86"/>
      <c r="I82" s="86"/>
      <c r="J82" s="101"/>
    </row>
    <row r="83" spans="2:10" ht="30" customHeight="1">
      <c r="B83" s="102"/>
      <c r="C83" s="103"/>
      <c r="D83" s="124"/>
      <c r="E83" s="85"/>
      <c r="F83" s="86"/>
      <c r="G83" s="111"/>
      <c r="H83" s="86"/>
      <c r="I83" s="124"/>
      <c r="J83" s="101"/>
    </row>
    <row r="84" spans="2:10" ht="30" customHeight="1">
      <c r="B84" s="102"/>
      <c r="C84" s="107"/>
      <c r="D84" s="86"/>
      <c r="E84" s="104"/>
      <c r="F84" s="86"/>
      <c r="G84" s="111"/>
      <c r="H84" s="111"/>
      <c r="I84" s="124"/>
      <c r="J84" s="101"/>
    </row>
    <row r="85" spans="2:10" ht="30" customHeight="1">
      <c r="B85" s="102"/>
      <c r="C85" s="107"/>
      <c r="D85" s="86"/>
      <c r="E85" s="104"/>
      <c r="F85" s="86"/>
      <c r="G85" s="111"/>
      <c r="H85" s="111"/>
      <c r="I85" s="124"/>
      <c r="J85" s="101"/>
    </row>
    <row r="86" spans="2:10" ht="30" customHeight="1">
      <c r="B86" s="102"/>
      <c r="C86" s="103"/>
      <c r="D86" s="124"/>
      <c r="E86" s="85"/>
      <c r="F86" s="121"/>
      <c r="G86" s="111"/>
      <c r="H86" s="86"/>
      <c r="I86" s="124"/>
      <c r="J86" s="101"/>
    </row>
    <row r="87" spans="2:10" ht="30" customHeight="1">
      <c r="B87" s="102"/>
      <c r="C87" s="138"/>
      <c r="D87" s="86"/>
      <c r="E87" s="104"/>
      <c r="F87" s="86"/>
      <c r="G87" s="111"/>
      <c r="H87" s="86"/>
      <c r="I87" s="86"/>
      <c r="J87" s="101"/>
    </row>
    <row r="88" spans="2:10" ht="30" customHeight="1">
      <c r="B88" s="102"/>
      <c r="C88" s="103"/>
      <c r="D88" s="124"/>
      <c r="E88" s="104"/>
      <c r="F88" s="121"/>
      <c r="G88" s="111"/>
      <c r="H88" s="86"/>
      <c r="I88" s="86"/>
      <c r="J88" s="101"/>
    </row>
    <row r="89" spans="2:10" ht="30" customHeight="1">
      <c r="B89" s="102"/>
      <c r="C89" s="103"/>
      <c r="D89" s="124"/>
      <c r="E89" s="104"/>
      <c r="F89" s="144"/>
      <c r="G89" s="111"/>
      <c r="H89" s="86"/>
      <c r="I89" s="86"/>
      <c r="J89" s="101"/>
    </row>
    <row r="90" spans="2:10" ht="30" customHeight="1">
      <c r="B90" s="102"/>
      <c r="C90" s="103"/>
      <c r="D90" s="124"/>
      <c r="E90" s="86"/>
      <c r="F90" s="121"/>
      <c r="G90" s="111"/>
      <c r="H90" s="111"/>
      <c r="I90" s="126"/>
      <c r="J90" s="101"/>
    </row>
    <row r="91" spans="2:10" ht="30" customHeight="1">
      <c r="B91" s="102"/>
      <c r="C91" s="103"/>
      <c r="D91" s="124"/>
      <c r="E91" s="86"/>
      <c r="F91" s="121"/>
      <c r="G91" s="111"/>
      <c r="H91" s="111"/>
      <c r="I91" s="126"/>
      <c r="J91" s="101"/>
    </row>
    <row r="92" spans="2:10" ht="30" customHeight="1">
      <c r="B92" s="102"/>
      <c r="C92" s="116"/>
      <c r="D92" s="86"/>
      <c r="E92" s="86"/>
      <c r="F92" s="121"/>
      <c r="G92" s="111"/>
      <c r="H92" s="86"/>
      <c r="I92" s="126"/>
      <c r="J92" s="101"/>
    </row>
    <row r="93" spans="2:10" ht="30" customHeight="1">
      <c r="B93" s="102"/>
      <c r="C93" s="103"/>
      <c r="D93" s="124"/>
      <c r="E93" s="85"/>
      <c r="F93" s="121"/>
      <c r="G93" s="111"/>
      <c r="H93" s="86"/>
      <c r="I93" s="124"/>
      <c r="J93" s="101"/>
    </row>
    <row r="94" spans="2:10" ht="30" customHeight="1">
      <c r="B94" s="102"/>
      <c r="C94" s="103"/>
      <c r="D94" s="124"/>
      <c r="E94" s="85"/>
      <c r="F94" s="121"/>
      <c r="G94" s="111"/>
      <c r="H94" s="86"/>
      <c r="I94" s="124"/>
      <c r="J94" s="101"/>
    </row>
    <row r="95" spans="2:10" ht="30" customHeight="1">
      <c r="B95" s="102"/>
      <c r="C95" s="103"/>
      <c r="D95" s="124"/>
      <c r="E95" s="86"/>
      <c r="F95" s="121"/>
      <c r="G95" s="111"/>
      <c r="H95" s="86"/>
      <c r="I95" s="86"/>
      <c r="J95" s="101"/>
    </row>
    <row r="96" spans="2:10" ht="30" customHeight="1">
      <c r="B96" s="102"/>
      <c r="C96" s="103"/>
      <c r="D96" s="124"/>
      <c r="E96" s="86"/>
      <c r="F96" s="121"/>
      <c r="G96" s="111"/>
      <c r="H96" s="86"/>
      <c r="I96" s="86"/>
      <c r="J96" s="101"/>
    </row>
    <row r="97" spans="2:10" ht="30" customHeight="1">
      <c r="B97" s="102"/>
      <c r="C97" s="103"/>
      <c r="D97" s="124"/>
      <c r="E97" s="86"/>
      <c r="F97" s="121"/>
      <c r="G97" s="111"/>
      <c r="H97" s="86"/>
      <c r="I97" s="124"/>
      <c r="J97" s="101"/>
    </row>
    <row r="98" spans="2:10" ht="30" customHeight="1">
      <c r="B98" s="102"/>
      <c r="C98" s="103"/>
      <c r="D98" s="124"/>
      <c r="E98" s="85"/>
      <c r="F98" s="121"/>
      <c r="G98" s="111"/>
      <c r="H98" s="86"/>
      <c r="I98" s="86"/>
      <c r="J98" s="101"/>
    </row>
    <row r="99" spans="2:10" ht="30" customHeight="1">
      <c r="B99" s="102"/>
      <c r="C99" s="103"/>
      <c r="D99" s="124"/>
      <c r="E99" s="85"/>
      <c r="F99" s="121"/>
      <c r="G99" s="111"/>
      <c r="H99" s="86"/>
      <c r="I99" s="86"/>
      <c r="J99" s="101"/>
    </row>
    <row r="100" spans="2:10" ht="30" customHeight="1">
      <c r="B100" s="102"/>
      <c r="C100" s="103"/>
      <c r="D100" s="124"/>
      <c r="E100" s="85"/>
      <c r="F100" s="86"/>
      <c r="G100" s="111"/>
      <c r="H100" s="86"/>
      <c r="I100" s="124"/>
      <c r="J100" s="101"/>
    </row>
    <row r="101" spans="2:10" ht="30" customHeight="1">
      <c r="B101" s="102"/>
      <c r="C101" s="107"/>
      <c r="D101" s="86"/>
      <c r="E101" s="104"/>
      <c r="F101" s="86"/>
      <c r="G101" s="111"/>
      <c r="H101" s="111"/>
      <c r="I101" s="124"/>
      <c r="J101" s="101"/>
    </row>
    <row r="102" spans="2:10" ht="30" customHeight="1">
      <c r="B102" s="102"/>
      <c r="C102" s="107"/>
      <c r="D102" s="86"/>
      <c r="E102" s="104"/>
      <c r="F102" s="86"/>
      <c r="G102" s="111"/>
      <c r="H102" s="111"/>
      <c r="I102" s="124"/>
      <c r="J102" s="101"/>
    </row>
    <row r="103" spans="2:10" ht="30" customHeight="1">
      <c r="B103" s="102"/>
      <c r="C103" s="103"/>
      <c r="D103" s="124"/>
      <c r="E103" s="85"/>
      <c r="F103" s="121"/>
      <c r="G103" s="111"/>
      <c r="H103" s="86"/>
      <c r="I103" s="124"/>
      <c r="J103" s="101"/>
    </row>
    <row r="104" spans="2:10" ht="30" customHeight="1">
      <c r="B104" s="102"/>
      <c r="C104" s="138"/>
      <c r="D104" s="86"/>
      <c r="E104" s="104"/>
      <c r="F104" s="86"/>
      <c r="G104" s="111"/>
      <c r="H104" s="86"/>
      <c r="I104" s="86"/>
      <c r="J104" s="101"/>
    </row>
    <row r="105" spans="2:10" ht="30" customHeight="1">
      <c r="B105" s="102"/>
      <c r="C105" s="103"/>
      <c r="D105" s="124"/>
      <c r="E105" s="104"/>
      <c r="F105" s="121"/>
      <c r="G105" s="111"/>
      <c r="H105" s="86"/>
      <c r="I105" s="86"/>
      <c r="J105" s="101"/>
    </row>
    <row r="106" spans="2:10" ht="30" customHeight="1">
      <c r="B106" s="102"/>
      <c r="C106" s="103"/>
      <c r="D106" s="124"/>
      <c r="E106" s="104"/>
      <c r="F106" s="144"/>
      <c r="G106" s="111"/>
      <c r="H106" s="86"/>
      <c r="I106" s="86"/>
      <c r="J106" s="101"/>
    </row>
    <row r="107" spans="2:10" ht="30" customHeight="1">
      <c r="B107" s="102"/>
      <c r="C107" s="103"/>
      <c r="D107" s="124"/>
      <c r="E107" s="86"/>
      <c r="F107" s="121"/>
      <c r="G107" s="111"/>
      <c r="H107" s="111"/>
      <c r="I107" s="126"/>
      <c r="J107" s="101"/>
    </row>
    <row r="108" spans="2:10" ht="30" customHeight="1">
      <c r="B108" s="102"/>
      <c r="C108" s="103"/>
      <c r="D108" s="124"/>
      <c r="E108" s="86"/>
      <c r="F108" s="121"/>
      <c r="G108" s="111"/>
      <c r="H108" s="111"/>
      <c r="I108" s="126"/>
      <c r="J108" s="101"/>
    </row>
    <row r="109" spans="2:10" ht="30" customHeight="1">
      <c r="B109" s="102"/>
      <c r="C109" s="103"/>
      <c r="D109" s="124"/>
      <c r="E109" s="86"/>
      <c r="F109" s="121"/>
      <c r="G109" s="111"/>
      <c r="H109" s="111"/>
      <c r="I109" s="126"/>
      <c r="J109" s="101"/>
    </row>
    <row r="110" spans="2:10" ht="30" customHeight="1">
      <c r="B110" s="102"/>
      <c r="C110" s="103"/>
      <c r="D110" s="124"/>
      <c r="E110" s="85"/>
      <c r="F110" s="121"/>
      <c r="G110" s="111"/>
      <c r="H110" s="86"/>
      <c r="I110" s="124"/>
      <c r="J110" s="101"/>
    </row>
    <row r="111" spans="2:10" ht="30" customHeight="1">
      <c r="B111" s="102"/>
      <c r="C111" s="103"/>
      <c r="D111" s="124"/>
      <c r="E111" s="85"/>
      <c r="F111" s="121"/>
      <c r="G111" s="111"/>
      <c r="H111" s="86"/>
      <c r="I111" s="124"/>
      <c r="J111" s="101"/>
    </row>
    <row r="112" spans="2:10" ht="30" customHeight="1">
      <c r="B112" s="102"/>
      <c r="C112" s="103"/>
      <c r="D112" s="124"/>
      <c r="E112" s="86"/>
      <c r="F112" s="121"/>
      <c r="G112" s="111"/>
      <c r="H112" s="86"/>
      <c r="I112" s="86"/>
      <c r="J112" s="101"/>
    </row>
    <row r="113" spans="2:10" ht="30" customHeight="1">
      <c r="B113" s="102"/>
      <c r="C113" s="103"/>
      <c r="D113" s="124"/>
      <c r="E113" s="86"/>
      <c r="F113" s="121"/>
      <c r="G113" s="111"/>
      <c r="H113" s="86"/>
      <c r="I113" s="86"/>
      <c r="J113" s="101"/>
    </row>
    <row r="114" spans="2:10" ht="30" customHeight="1">
      <c r="B114" s="102"/>
      <c r="C114" s="103"/>
      <c r="D114" s="124"/>
      <c r="E114" s="86"/>
      <c r="F114" s="121"/>
      <c r="G114" s="111"/>
      <c r="H114" s="86"/>
      <c r="I114" s="124"/>
      <c r="J114" s="101"/>
    </row>
    <row r="115" spans="2:10" ht="30" customHeight="1">
      <c r="B115" s="102"/>
      <c r="C115" s="103"/>
      <c r="D115" s="124"/>
      <c r="E115" s="85"/>
      <c r="F115" s="121"/>
      <c r="G115" s="111"/>
      <c r="H115" s="86"/>
      <c r="I115" s="86"/>
      <c r="J115" s="101"/>
    </row>
    <row r="116" spans="2:10" ht="30" customHeight="1">
      <c r="B116" s="102"/>
      <c r="C116" s="103"/>
      <c r="D116" s="124"/>
      <c r="E116" s="85"/>
      <c r="F116" s="121"/>
      <c r="G116" s="111"/>
      <c r="H116" s="86"/>
      <c r="I116" s="86"/>
      <c r="J116" s="101"/>
    </row>
    <row r="117" spans="2:10" ht="30" customHeight="1">
      <c r="B117" s="102"/>
      <c r="C117" s="103"/>
      <c r="D117" s="124"/>
      <c r="E117" s="85"/>
      <c r="F117" s="86"/>
      <c r="G117" s="111"/>
      <c r="H117" s="86"/>
      <c r="I117" s="124"/>
      <c r="J117" s="101"/>
    </row>
    <row r="118" spans="2:10" ht="30" customHeight="1">
      <c r="B118" s="102"/>
      <c r="C118" s="107"/>
      <c r="D118" s="86"/>
      <c r="E118" s="104"/>
      <c r="F118" s="86"/>
      <c r="G118" s="111"/>
      <c r="H118" s="111"/>
      <c r="I118" s="124"/>
      <c r="J118" s="101"/>
    </row>
    <row r="119" spans="2:10" ht="30" customHeight="1">
      <c r="B119" s="102"/>
      <c r="C119" s="107"/>
      <c r="D119" s="86"/>
      <c r="E119" s="104"/>
      <c r="F119" s="86"/>
      <c r="G119" s="111"/>
      <c r="H119" s="111"/>
      <c r="I119" s="124"/>
      <c r="J119" s="101"/>
    </row>
    <row r="120" spans="2:10" ht="30" customHeight="1">
      <c r="B120" s="102"/>
      <c r="C120" s="103"/>
      <c r="D120" s="124"/>
      <c r="E120" s="85"/>
      <c r="F120" s="121"/>
      <c r="G120" s="111"/>
      <c r="H120" s="86"/>
      <c r="I120" s="124"/>
      <c r="J120" s="101"/>
    </row>
    <row r="121" spans="2:10" ht="30" customHeight="1">
      <c r="B121" s="102"/>
      <c r="C121" s="138"/>
      <c r="D121" s="86"/>
      <c r="E121" s="104"/>
      <c r="F121" s="86"/>
      <c r="G121" s="111"/>
      <c r="H121" s="86"/>
      <c r="I121" s="86"/>
      <c r="J121" s="101"/>
    </row>
    <row r="122" spans="2:10" ht="30" customHeight="1">
      <c r="B122" s="102"/>
      <c r="C122" s="103"/>
      <c r="D122" s="124"/>
      <c r="E122" s="104"/>
      <c r="F122" s="121"/>
      <c r="G122" s="111"/>
      <c r="H122" s="86"/>
      <c r="I122" s="86"/>
      <c r="J122" s="101"/>
    </row>
    <row r="123" spans="2:10" ht="30" customHeight="1">
      <c r="B123" s="102"/>
      <c r="C123" s="103"/>
      <c r="D123" s="124"/>
      <c r="E123" s="104"/>
      <c r="F123" s="144"/>
      <c r="G123" s="111"/>
      <c r="H123" s="86"/>
      <c r="I123" s="86"/>
      <c r="J123" s="101"/>
    </row>
    <row r="124" spans="2:10" ht="30" customHeight="1">
      <c r="B124" s="102"/>
      <c r="C124" s="103"/>
      <c r="D124" s="124"/>
      <c r="E124" s="146"/>
      <c r="F124" s="121"/>
      <c r="G124" s="111"/>
      <c r="H124" s="122"/>
      <c r="I124" s="126"/>
      <c r="J124" s="101"/>
    </row>
    <row r="125" spans="2:10" ht="30" customHeight="1">
      <c r="B125" s="102"/>
      <c r="C125" s="103"/>
      <c r="D125" s="124"/>
      <c r="E125" s="86"/>
      <c r="F125" s="121"/>
      <c r="G125" s="111"/>
      <c r="H125" s="111"/>
      <c r="I125" s="126"/>
      <c r="J125" s="101"/>
    </row>
    <row r="126" spans="2:10" ht="30" customHeight="1">
      <c r="B126" s="102"/>
      <c r="C126" s="103"/>
      <c r="D126" s="124"/>
      <c r="E126" s="86"/>
      <c r="F126" s="121"/>
      <c r="G126" s="111"/>
      <c r="H126" s="111"/>
      <c r="I126" s="126"/>
      <c r="J126" s="101"/>
    </row>
    <row r="127" spans="2:10" ht="30" customHeight="1">
      <c r="B127" s="102"/>
      <c r="C127" s="103"/>
      <c r="D127" s="124"/>
      <c r="E127" s="85"/>
      <c r="F127" s="121"/>
      <c r="G127" s="111"/>
      <c r="H127" s="86"/>
      <c r="I127" s="124"/>
      <c r="J127" s="101"/>
    </row>
    <row r="128" spans="2:10" ht="30" customHeight="1">
      <c r="B128" s="102"/>
      <c r="C128" s="103"/>
      <c r="D128" s="124"/>
      <c r="E128" s="85"/>
      <c r="F128" s="121"/>
      <c r="G128" s="111"/>
      <c r="H128" s="86"/>
      <c r="I128" s="124"/>
      <c r="J128" s="101"/>
    </row>
    <row r="129" spans="2:10" ht="30" customHeight="1">
      <c r="B129" s="102"/>
      <c r="C129" s="103"/>
      <c r="D129" s="124"/>
      <c r="E129" s="86"/>
      <c r="F129" s="121"/>
      <c r="G129" s="111"/>
      <c r="H129" s="86"/>
      <c r="I129" s="86"/>
      <c r="J129" s="101"/>
    </row>
    <row r="130" spans="2:10" ht="30" customHeight="1">
      <c r="B130" s="102"/>
      <c r="C130" s="103"/>
      <c r="D130" s="124"/>
      <c r="E130" s="86"/>
      <c r="F130" s="121"/>
      <c r="G130" s="111"/>
      <c r="H130" s="86"/>
      <c r="I130" s="86"/>
      <c r="J130" s="101"/>
    </row>
    <row r="131" spans="2:10" ht="30" customHeight="1">
      <c r="B131" s="102"/>
      <c r="C131" s="103"/>
      <c r="D131" s="124"/>
      <c r="E131" s="86"/>
      <c r="F131" s="121"/>
      <c r="G131" s="111"/>
      <c r="H131" s="86"/>
      <c r="I131" s="124"/>
      <c r="J131" s="101"/>
    </row>
    <row r="132" spans="2:10" ht="30" customHeight="1">
      <c r="B132" s="102"/>
      <c r="C132" s="103"/>
      <c r="D132" s="124"/>
      <c r="E132" s="85"/>
      <c r="F132" s="121"/>
      <c r="G132" s="111"/>
      <c r="H132" s="86"/>
      <c r="I132" s="86"/>
      <c r="J132" s="101"/>
    </row>
    <row r="133" spans="2:10" ht="30" customHeight="1">
      <c r="B133" s="102"/>
      <c r="C133" s="103"/>
      <c r="D133" s="124"/>
      <c r="E133" s="85"/>
      <c r="F133" s="121"/>
      <c r="G133" s="111"/>
      <c r="H133" s="86"/>
      <c r="I133" s="86"/>
      <c r="J133" s="101"/>
    </row>
    <row r="134" spans="2:10" ht="30" customHeight="1">
      <c r="B134" s="102"/>
      <c r="C134" s="103"/>
      <c r="D134" s="124"/>
      <c r="E134" s="85"/>
      <c r="F134" s="86"/>
      <c r="G134" s="111"/>
      <c r="H134" s="86"/>
      <c r="I134" s="124"/>
      <c r="J134" s="101"/>
    </row>
    <row r="135" spans="2:10" ht="30" customHeight="1">
      <c r="B135" s="102"/>
      <c r="C135" s="107"/>
      <c r="D135" s="86"/>
      <c r="E135" s="104"/>
      <c r="F135" s="86"/>
      <c r="G135" s="111"/>
      <c r="H135" s="122"/>
      <c r="I135" s="124"/>
      <c r="J135" s="101"/>
    </row>
    <row r="136" spans="2:10" ht="30" customHeight="1">
      <c r="B136" s="102"/>
      <c r="C136" s="107"/>
      <c r="D136" s="86"/>
      <c r="E136" s="104"/>
      <c r="F136" s="86"/>
      <c r="G136" s="111"/>
      <c r="H136" s="122"/>
      <c r="I136" s="124"/>
      <c r="J136" s="101"/>
    </row>
    <row r="137" spans="2:10" ht="30" customHeight="1">
      <c r="B137" s="102"/>
      <c r="C137" s="103"/>
      <c r="D137" s="124"/>
      <c r="E137" s="85"/>
      <c r="F137" s="121"/>
      <c r="G137" s="111"/>
      <c r="H137" s="86"/>
      <c r="I137" s="124"/>
      <c r="J137" s="101"/>
    </row>
    <row r="138" spans="2:10" ht="30" customHeight="1">
      <c r="B138" s="102"/>
      <c r="C138" s="138"/>
      <c r="D138" s="86"/>
      <c r="E138" s="104"/>
      <c r="F138" s="86"/>
      <c r="G138" s="111"/>
      <c r="H138" s="86"/>
      <c r="I138" s="86"/>
      <c r="J138" s="101"/>
    </row>
    <row r="139" spans="2:10" ht="30" customHeight="1">
      <c r="B139" s="102"/>
      <c r="C139" s="103"/>
      <c r="D139" s="124"/>
      <c r="E139" s="104"/>
      <c r="F139" s="121"/>
      <c r="G139" s="111"/>
      <c r="H139" s="86"/>
      <c r="I139" s="86"/>
      <c r="J139" s="101"/>
    </row>
    <row r="140" spans="2:10" ht="30" customHeight="1">
      <c r="B140" s="102"/>
      <c r="C140" s="103"/>
      <c r="D140" s="124"/>
      <c r="E140" s="104"/>
      <c r="F140" s="144"/>
      <c r="G140" s="111"/>
      <c r="H140" s="86"/>
      <c r="I140" s="86"/>
      <c r="J140" s="101"/>
    </row>
    <row r="141" spans="2:10" ht="30" customHeight="1">
      <c r="B141" s="102"/>
      <c r="C141" s="116"/>
      <c r="D141" s="117"/>
      <c r="E141" s="125"/>
      <c r="F141" s="121"/>
      <c r="G141" s="111"/>
      <c r="H141" s="111"/>
      <c r="I141" s="126"/>
      <c r="J141" s="101"/>
    </row>
    <row r="142" spans="2:10" ht="30" customHeight="1">
      <c r="B142" s="102"/>
      <c r="C142" s="116"/>
      <c r="D142" s="86"/>
      <c r="E142" s="147"/>
      <c r="F142" s="121"/>
      <c r="G142" s="111"/>
      <c r="H142" s="111"/>
      <c r="I142" s="126"/>
      <c r="J142" s="101"/>
    </row>
    <row r="143" spans="2:10" ht="30" customHeight="1">
      <c r="B143" s="102"/>
      <c r="C143" s="116"/>
      <c r="D143" s="86"/>
      <c r="E143" s="86"/>
      <c r="F143" s="121"/>
      <c r="G143" s="111"/>
      <c r="H143" s="86"/>
      <c r="I143" s="126"/>
      <c r="J143" s="101"/>
    </row>
    <row r="144" spans="2:10" ht="30" customHeight="1">
      <c r="B144" s="102"/>
      <c r="C144" s="103"/>
      <c r="D144" s="124"/>
      <c r="E144" s="85"/>
      <c r="F144" s="121"/>
      <c r="G144" s="111"/>
      <c r="H144" s="86"/>
      <c r="I144" s="124"/>
      <c r="J144" s="101"/>
    </row>
    <row r="145" spans="2:10" ht="30" customHeight="1">
      <c r="B145" s="102"/>
      <c r="C145" s="103"/>
      <c r="D145" s="124"/>
      <c r="E145" s="85"/>
      <c r="F145" s="121"/>
      <c r="G145" s="111"/>
      <c r="H145" s="86"/>
      <c r="I145" s="124"/>
      <c r="J145" s="101"/>
    </row>
    <row r="146" spans="2:10" ht="30" customHeight="1">
      <c r="B146" s="102"/>
      <c r="C146" s="103"/>
      <c r="D146" s="124"/>
      <c r="E146" s="86"/>
      <c r="F146" s="121"/>
      <c r="G146" s="111"/>
      <c r="H146" s="86"/>
      <c r="I146" s="86"/>
      <c r="J146" s="101"/>
    </row>
    <row r="147" spans="2:10" ht="30" customHeight="1">
      <c r="B147" s="102"/>
      <c r="C147" s="103"/>
      <c r="D147" s="124"/>
      <c r="E147" s="86"/>
      <c r="F147" s="121"/>
      <c r="G147" s="111"/>
      <c r="H147" s="86"/>
      <c r="I147" s="86"/>
      <c r="J147" s="101"/>
    </row>
    <row r="148" spans="2:10" ht="30" customHeight="1">
      <c r="B148" s="102"/>
      <c r="C148" s="103"/>
      <c r="D148" s="124"/>
      <c r="E148" s="86"/>
      <c r="F148" s="121"/>
      <c r="G148" s="111"/>
      <c r="H148" s="86"/>
      <c r="I148" s="124"/>
      <c r="J148" s="101"/>
    </row>
    <row r="149" spans="2:10" ht="30" customHeight="1">
      <c r="B149" s="102"/>
      <c r="C149" s="103"/>
      <c r="D149" s="124"/>
      <c r="E149" s="85"/>
      <c r="F149" s="121"/>
      <c r="G149" s="111"/>
      <c r="H149" s="86"/>
      <c r="I149" s="86"/>
      <c r="J149" s="101"/>
    </row>
    <row r="150" spans="2:10" ht="30" customHeight="1">
      <c r="B150" s="102"/>
      <c r="C150" s="103"/>
      <c r="D150" s="124"/>
      <c r="E150" s="85"/>
      <c r="F150" s="121"/>
      <c r="G150" s="111"/>
      <c r="H150" s="86"/>
      <c r="I150" s="86"/>
      <c r="J150" s="101"/>
    </row>
    <row r="151" spans="2:10" ht="30" customHeight="1">
      <c r="B151" s="102"/>
      <c r="C151" s="103"/>
      <c r="D151" s="124"/>
      <c r="E151" s="85"/>
      <c r="F151" s="86"/>
      <c r="G151" s="111"/>
      <c r="H151" s="86"/>
      <c r="I151" s="124"/>
      <c r="J151" s="101"/>
    </row>
    <row r="152" spans="2:10" ht="30" customHeight="1">
      <c r="B152" s="102"/>
      <c r="C152" s="107"/>
      <c r="D152" s="86"/>
      <c r="E152" s="104"/>
      <c r="F152" s="86"/>
      <c r="G152" s="111"/>
      <c r="H152" s="111"/>
      <c r="I152" s="124"/>
      <c r="J152" s="101"/>
    </row>
    <row r="153" spans="2:10" ht="30" customHeight="1">
      <c r="B153" s="102"/>
      <c r="C153" s="107"/>
      <c r="D153" s="86"/>
      <c r="E153" s="104"/>
      <c r="F153" s="86"/>
      <c r="G153" s="111"/>
      <c r="H153" s="111"/>
      <c r="I153" s="124"/>
      <c r="J153" s="101"/>
    </row>
    <row r="154" spans="2:10" ht="30" customHeight="1">
      <c r="B154" s="102"/>
      <c r="C154" s="103"/>
      <c r="D154" s="124"/>
      <c r="E154" s="85"/>
      <c r="F154" s="121"/>
      <c r="G154" s="111"/>
      <c r="H154" s="86"/>
      <c r="I154" s="124"/>
      <c r="J154" s="101"/>
    </row>
    <row r="155" spans="2:10" ht="30" customHeight="1">
      <c r="B155" s="102"/>
      <c r="C155" s="138"/>
      <c r="D155" s="86"/>
      <c r="E155" s="104"/>
      <c r="F155" s="86"/>
      <c r="G155" s="111"/>
      <c r="H155" s="86"/>
      <c r="I155" s="86"/>
      <c r="J155" s="101"/>
    </row>
    <row r="156" spans="2:10" ht="30" customHeight="1">
      <c r="B156" s="102"/>
      <c r="C156" s="103"/>
      <c r="D156" s="124"/>
      <c r="E156" s="104"/>
      <c r="F156" s="121"/>
      <c r="G156" s="111"/>
      <c r="H156" s="86"/>
      <c r="I156" s="86"/>
      <c r="J156" s="101"/>
    </row>
    <row r="157" spans="2:10" ht="30" customHeight="1">
      <c r="B157" s="102"/>
      <c r="C157" s="103"/>
      <c r="D157" s="124"/>
      <c r="E157" s="104"/>
      <c r="F157" s="144"/>
      <c r="G157" s="111"/>
      <c r="H157" s="86"/>
      <c r="I157" s="86"/>
      <c r="J157" s="101"/>
    </row>
    <row r="158" spans="2:10" ht="30" customHeight="1">
      <c r="B158" s="102"/>
      <c r="C158" s="116"/>
      <c r="D158" s="117"/>
      <c r="E158" s="125"/>
      <c r="F158" s="121"/>
      <c r="G158" s="111"/>
      <c r="H158" s="111"/>
      <c r="I158" s="145"/>
      <c r="J158" s="101"/>
    </row>
    <row r="159" spans="2:10" ht="30" customHeight="1">
      <c r="B159" s="102"/>
      <c r="C159" s="116"/>
      <c r="D159" s="86"/>
      <c r="E159" s="86"/>
      <c r="F159" s="121"/>
      <c r="G159" s="111"/>
      <c r="H159" s="111"/>
      <c r="I159" s="145"/>
      <c r="J159" s="101"/>
    </row>
    <row r="160" spans="2:10" ht="30" customHeight="1">
      <c r="B160" s="102"/>
      <c r="C160" s="116"/>
      <c r="D160" s="86"/>
      <c r="E160" s="86"/>
      <c r="F160" s="121"/>
      <c r="G160" s="111"/>
      <c r="H160" s="111"/>
      <c r="I160" s="145"/>
      <c r="J160" s="101"/>
    </row>
    <row r="161" spans="2:10" ht="30" customHeight="1">
      <c r="B161" s="102"/>
      <c r="C161" s="116"/>
      <c r="D161" s="124"/>
      <c r="E161" s="142"/>
      <c r="F161" s="121"/>
      <c r="G161" s="111"/>
      <c r="H161" s="111"/>
      <c r="I161" s="145"/>
      <c r="J161" s="101"/>
    </row>
    <row r="162" spans="2:10" ht="30" customHeight="1">
      <c r="B162" s="102"/>
      <c r="C162" s="116"/>
      <c r="D162" s="117"/>
      <c r="E162" s="142"/>
      <c r="F162" s="121"/>
      <c r="G162" s="111"/>
      <c r="H162" s="111"/>
      <c r="I162" s="145"/>
      <c r="J162" s="101"/>
    </row>
    <row r="163" spans="2:10" ht="30" customHeight="1">
      <c r="B163" s="102"/>
      <c r="C163" s="116"/>
      <c r="D163" s="124"/>
      <c r="E163" s="86"/>
      <c r="F163" s="121"/>
      <c r="G163" s="111"/>
      <c r="H163" s="111"/>
      <c r="I163" s="145"/>
      <c r="J163" s="101"/>
    </row>
    <row r="164" spans="2:10" ht="30" customHeight="1">
      <c r="B164" s="102"/>
      <c r="C164" s="116"/>
      <c r="D164" s="124"/>
      <c r="E164" s="86"/>
      <c r="F164" s="121"/>
      <c r="G164" s="111"/>
      <c r="H164" s="111"/>
      <c r="I164" s="145"/>
      <c r="J164" s="101"/>
    </row>
    <row r="165" spans="2:10" ht="30" customHeight="1">
      <c r="B165" s="102"/>
      <c r="C165" s="116"/>
      <c r="D165" s="86"/>
      <c r="E165" s="86"/>
      <c r="F165" s="121"/>
      <c r="G165" s="111"/>
      <c r="H165" s="111"/>
      <c r="I165" s="145"/>
      <c r="J165" s="101"/>
    </row>
    <row r="166" spans="2:10" ht="30" customHeight="1">
      <c r="B166" s="102"/>
      <c r="C166" s="116"/>
      <c r="D166" s="86"/>
      <c r="E166" s="85"/>
      <c r="F166" s="121"/>
      <c r="G166" s="111"/>
      <c r="H166" s="86"/>
      <c r="I166" s="86"/>
      <c r="J166" s="101"/>
    </row>
    <row r="167" spans="2:10" ht="30" customHeight="1">
      <c r="B167" s="102"/>
      <c r="C167" s="103"/>
      <c r="D167" s="124"/>
      <c r="E167" s="85"/>
      <c r="F167" s="121"/>
      <c r="G167" s="111"/>
      <c r="H167" s="86"/>
      <c r="I167" s="86"/>
      <c r="J167" s="101"/>
    </row>
    <row r="168" spans="2:10" ht="30" customHeight="1">
      <c r="B168" s="102"/>
      <c r="C168" s="103"/>
      <c r="D168" s="124"/>
      <c r="E168" s="85"/>
      <c r="F168" s="86"/>
      <c r="G168" s="111"/>
      <c r="H168" s="86"/>
      <c r="I168" s="124"/>
      <c r="J168" s="101"/>
    </row>
    <row r="169" spans="2:10" ht="30" customHeight="1">
      <c r="B169" s="102"/>
      <c r="C169" s="107"/>
      <c r="D169" s="86"/>
      <c r="E169" s="104"/>
      <c r="F169" s="86"/>
      <c r="G169" s="111"/>
      <c r="H169" s="111"/>
      <c r="I169" s="124"/>
      <c r="J169" s="101"/>
    </row>
    <row r="170" spans="2:10" ht="30" customHeight="1">
      <c r="B170" s="102"/>
      <c r="C170" s="107"/>
      <c r="D170" s="86"/>
      <c r="E170" s="104"/>
      <c r="F170" s="86"/>
      <c r="G170" s="111"/>
      <c r="H170" s="111"/>
      <c r="I170" s="124"/>
      <c r="J170" s="101"/>
    </row>
    <row r="171" spans="2:10" ht="30" customHeight="1">
      <c r="B171" s="102"/>
      <c r="C171" s="103"/>
      <c r="D171" s="124"/>
      <c r="E171" s="85"/>
      <c r="F171" s="121"/>
      <c r="G171" s="111"/>
      <c r="H171" s="86"/>
      <c r="I171" s="124"/>
      <c r="J171" s="101"/>
    </row>
    <row r="172" spans="2:10" ht="30" customHeight="1">
      <c r="B172" s="102"/>
      <c r="C172" s="138"/>
      <c r="D172" s="86"/>
      <c r="E172" s="104"/>
      <c r="F172" s="86"/>
      <c r="G172" s="111"/>
      <c r="H172" s="86"/>
      <c r="I172" s="86"/>
      <c r="J172" s="101"/>
    </row>
    <row r="173" spans="2:10" ht="30" customHeight="1">
      <c r="B173" s="102"/>
      <c r="C173" s="103"/>
      <c r="D173" s="124"/>
      <c r="E173" s="104"/>
      <c r="F173" s="121"/>
      <c r="G173" s="111"/>
      <c r="H173" s="86"/>
      <c r="I173" s="86"/>
      <c r="J173" s="101"/>
    </row>
    <row r="174" spans="2:10" ht="30" customHeight="1">
      <c r="B174" s="102"/>
      <c r="C174" s="103"/>
      <c r="D174" s="124"/>
      <c r="E174" s="104"/>
      <c r="F174" s="144"/>
      <c r="G174" s="111"/>
      <c r="H174" s="86"/>
      <c r="I174" s="86"/>
      <c r="J174" s="101"/>
    </row>
    <row r="175" spans="2:10" ht="30" customHeight="1">
      <c r="B175" s="102"/>
      <c r="C175" s="116"/>
      <c r="D175" s="117"/>
      <c r="E175" s="125"/>
      <c r="F175" s="121"/>
      <c r="G175" s="111"/>
      <c r="H175" s="111"/>
      <c r="I175" s="126"/>
      <c r="J175" s="101"/>
    </row>
    <row r="176" spans="2:10" ht="30" customHeight="1">
      <c r="B176" s="102"/>
      <c r="C176" s="116"/>
      <c r="D176" s="86"/>
      <c r="E176" s="86"/>
      <c r="F176" s="121"/>
      <c r="G176" s="111"/>
      <c r="H176" s="111"/>
      <c r="I176" s="126"/>
      <c r="J176" s="101"/>
    </row>
    <row r="177" spans="2:10" ht="30" customHeight="1">
      <c r="B177" s="102"/>
      <c r="C177" s="116"/>
      <c r="D177" s="86"/>
      <c r="E177" s="86"/>
      <c r="F177" s="121"/>
      <c r="G177" s="111"/>
      <c r="H177" s="111"/>
      <c r="I177" s="126"/>
      <c r="J177" s="101"/>
    </row>
    <row r="178" spans="2:10" ht="30" customHeight="1">
      <c r="B178" s="102"/>
      <c r="C178" s="116"/>
      <c r="D178" s="124"/>
      <c r="E178" s="142"/>
      <c r="F178" s="121"/>
      <c r="G178" s="111"/>
      <c r="H178" s="111"/>
      <c r="I178" s="126"/>
      <c r="J178" s="101"/>
    </row>
    <row r="179" spans="2:10" ht="30" customHeight="1">
      <c r="B179" s="102"/>
      <c r="C179" s="116"/>
      <c r="D179" s="117"/>
      <c r="E179" s="142"/>
      <c r="F179" s="121"/>
      <c r="G179" s="111"/>
      <c r="H179" s="111"/>
      <c r="I179" s="126"/>
      <c r="J179" s="101"/>
    </row>
    <row r="180" spans="2:10" ht="30" customHeight="1">
      <c r="B180" s="102"/>
      <c r="C180" s="116"/>
      <c r="D180" s="124"/>
      <c r="E180" s="86"/>
      <c r="F180" s="121"/>
      <c r="G180" s="111"/>
      <c r="H180" s="111"/>
      <c r="I180" s="126"/>
      <c r="J180" s="101"/>
    </row>
    <row r="181" spans="2:10" ht="30" customHeight="1">
      <c r="B181" s="102"/>
      <c r="C181" s="116"/>
      <c r="D181" s="124"/>
      <c r="E181" s="86"/>
      <c r="F181" s="121"/>
      <c r="G181" s="111"/>
      <c r="H181" s="111"/>
      <c r="I181" s="126"/>
      <c r="J181" s="101"/>
    </row>
    <row r="182" spans="2:10" ht="30" customHeight="1">
      <c r="B182" s="102"/>
      <c r="C182" s="116"/>
      <c r="D182" s="86"/>
      <c r="E182" s="86"/>
      <c r="F182" s="121"/>
      <c r="G182" s="111"/>
      <c r="H182" s="111"/>
      <c r="I182" s="126"/>
      <c r="J182" s="101"/>
    </row>
    <row r="183" spans="2:10" ht="30" customHeight="1">
      <c r="B183" s="102"/>
      <c r="C183" s="116"/>
      <c r="D183" s="124"/>
      <c r="E183" s="85"/>
      <c r="F183" s="121"/>
      <c r="G183" s="111"/>
      <c r="H183" s="86"/>
      <c r="I183" s="86"/>
      <c r="J183" s="101"/>
    </row>
    <row r="184" spans="2:10" ht="30" customHeight="1">
      <c r="B184" s="102"/>
      <c r="C184" s="103"/>
      <c r="D184" s="124"/>
      <c r="E184" s="85"/>
      <c r="F184" s="121"/>
      <c r="G184" s="111"/>
      <c r="H184" s="86"/>
      <c r="I184" s="86"/>
      <c r="J184" s="101"/>
    </row>
    <row r="185" spans="2:10" ht="30" customHeight="1">
      <c r="B185" s="102"/>
      <c r="C185" s="103"/>
      <c r="D185" s="124"/>
      <c r="E185" s="85"/>
      <c r="F185" s="86"/>
      <c r="G185" s="111"/>
      <c r="H185" s="86"/>
      <c r="I185" s="124"/>
      <c r="J185" s="101"/>
    </row>
    <row r="186" spans="2:10" ht="30" customHeight="1">
      <c r="B186" s="102"/>
      <c r="C186" s="107"/>
      <c r="D186" s="86"/>
      <c r="E186" s="104"/>
      <c r="F186" s="86"/>
      <c r="G186" s="111"/>
      <c r="H186" s="111"/>
      <c r="I186" s="124"/>
      <c r="J186" s="101"/>
    </row>
    <row r="187" spans="2:10" ht="30" customHeight="1">
      <c r="B187" s="102"/>
      <c r="C187" s="107"/>
      <c r="D187" s="86"/>
      <c r="E187" s="104"/>
      <c r="F187" s="86"/>
      <c r="G187" s="111"/>
      <c r="H187" s="111"/>
      <c r="I187" s="124"/>
      <c r="J187" s="101"/>
    </row>
    <row r="188" spans="2:10" ht="30" customHeight="1">
      <c r="B188" s="102"/>
      <c r="C188" s="103"/>
      <c r="D188" s="124"/>
      <c r="E188" s="85"/>
      <c r="F188" s="121"/>
      <c r="G188" s="111"/>
      <c r="H188" s="86"/>
      <c r="I188" s="124"/>
      <c r="J188" s="101"/>
    </row>
    <row r="189" spans="2:10" ht="30" customHeight="1">
      <c r="B189" s="102"/>
      <c r="C189" s="138"/>
      <c r="D189" s="86"/>
      <c r="E189" s="104"/>
      <c r="F189" s="86"/>
      <c r="G189" s="111"/>
      <c r="H189" s="86"/>
      <c r="I189" s="86"/>
      <c r="J189" s="101"/>
    </row>
    <row r="190" spans="2:10" ht="30" customHeight="1">
      <c r="B190" s="102"/>
      <c r="C190" s="103"/>
      <c r="D190" s="124"/>
      <c r="E190" s="104"/>
      <c r="F190" s="121"/>
      <c r="G190" s="111"/>
      <c r="H190" s="86"/>
      <c r="I190" s="86"/>
      <c r="J190" s="101"/>
    </row>
    <row r="191" spans="2:10" ht="30" customHeight="1">
      <c r="B191" s="102"/>
      <c r="C191" s="103"/>
      <c r="D191" s="124"/>
      <c r="E191" s="104"/>
      <c r="F191" s="144"/>
      <c r="G191" s="111"/>
      <c r="H191" s="86"/>
      <c r="I191" s="86"/>
      <c r="J191" s="101"/>
    </row>
    <row r="192" spans="2:10" ht="30" customHeight="1">
      <c r="B192" s="102"/>
      <c r="C192" s="116"/>
      <c r="D192" s="117"/>
      <c r="E192" s="125"/>
      <c r="F192" s="121"/>
      <c r="G192" s="111"/>
      <c r="H192" s="111"/>
      <c r="I192" s="126"/>
      <c r="J192" s="101"/>
    </row>
    <row r="193" spans="2:10" ht="30" customHeight="1">
      <c r="B193" s="102"/>
      <c r="C193" s="116"/>
      <c r="D193" s="86"/>
      <c r="E193" s="147"/>
      <c r="F193" s="121"/>
      <c r="G193" s="111"/>
      <c r="H193" s="111"/>
      <c r="I193" s="126"/>
      <c r="J193" s="101"/>
    </row>
    <row r="194" spans="2:10" ht="30" customHeight="1">
      <c r="B194" s="102"/>
      <c r="C194" s="116"/>
      <c r="D194" s="86"/>
      <c r="E194" s="111"/>
      <c r="F194" s="121"/>
      <c r="G194" s="111"/>
      <c r="H194" s="111"/>
      <c r="I194" s="126"/>
      <c r="J194" s="101"/>
    </row>
    <row r="195" spans="2:10" ht="30" customHeight="1">
      <c r="B195" s="102"/>
      <c r="C195" s="103"/>
      <c r="D195" s="124"/>
      <c r="E195" s="85"/>
      <c r="F195" s="121"/>
      <c r="G195" s="111"/>
      <c r="H195" s="86"/>
      <c r="I195" s="124"/>
      <c r="J195" s="101"/>
    </row>
    <row r="196" spans="2:10" ht="30" customHeight="1">
      <c r="B196" s="102"/>
      <c r="C196" s="103"/>
      <c r="D196" s="124"/>
      <c r="E196" s="85"/>
      <c r="F196" s="121"/>
      <c r="G196" s="111"/>
      <c r="H196" s="86"/>
      <c r="I196" s="124"/>
      <c r="J196" s="101"/>
    </row>
    <row r="197" spans="2:10" ht="30" customHeight="1">
      <c r="B197" s="102"/>
      <c r="C197" s="103"/>
      <c r="D197" s="124"/>
      <c r="E197" s="86"/>
      <c r="F197" s="121"/>
      <c r="G197" s="111"/>
      <c r="H197" s="86"/>
      <c r="I197" s="86"/>
      <c r="J197" s="101"/>
    </row>
    <row r="198" spans="2:10" ht="30" customHeight="1">
      <c r="B198" s="102"/>
      <c r="C198" s="103"/>
      <c r="D198" s="124"/>
      <c r="E198" s="86"/>
      <c r="F198" s="121"/>
      <c r="G198" s="111"/>
      <c r="H198" s="86"/>
      <c r="I198" s="86"/>
      <c r="J198" s="101"/>
    </row>
    <row r="199" spans="2:10" ht="30" customHeight="1">
      <c r="B199" s="102"/>
      <c r="C199" s="103"/>
      <c r="D199" s="124"/>
      <c r="E199" s="86"/>
      <c r="F199" s="121"/>
      <c r="G199" s="111"/>
      <c r="H199" s="86"/>
      <c r="I199" s="124"/>
      <c r="J199" s="101"/>
    </row>
    <row r="200" spans="2:10" ht="30" customHeight="1">
      <c r="B200" s="102"/>
      <c r="C200" s="103"/>
      <c r="D200" s="124"/>
      <c r="E200" s="85"/>
      <c r="F200" s="121"/>
      <c r="G200" s="111"/>
      <c r="H200" s="86"/>
      <c r="I200" s="86"/>
      <c r="J200" s="101"/>
    </row>
    <row r="201" spans="2:10" ht="30" customHeight="1">
      <c r="B201" s="102"/>
      <c r="C201" s="103"/>
      <c r="D201" s="124"/>
      <c r="E201" s="85"/>
      <c r="F201" s="121"/>
      <c r="G201" s="111"/>
      <c r="H201" s="86"/>
      <c r="I201" s="86"/>
      <c r="J201" s="101"/>
    </row>
    <row r="202" spans="2:10" ht="30" customHeight="1">
      <c r="B202" s="102"/>
      <c r="C202" s="103"/>
      <c r="D202" s="124"/>
      <c r="E202" s="85"/>
      <c r="F202" s="86"/>
      <c r="G202" s="111"/>
      <c r="H202" s="86"/>
      <c r="I202" s="124"/>
      <c r="J202" s="101"/>
    </row>
    <row r="203" spans="2:10" ht="30" customHeight="1">
      <c r="B203" s="102"/>
      <c r="C203" s="107"/>
      <c r="D203" s="86"/>
      <c r="E203" s="104"/>
      <c r="F203" s="86"/>
      <c r="G203" s="111"/>
      <c r="H203" s="111"/>
      <c r="I203" s="124"/>
      <c r="J203" s="101"/>
    </row>
    <row r="204" spans="2:10" ht="30" customHeight="1">
      <c r="B204" s="102"/>
      <c r="C204" s="107"/>
      <c r="D204" s="86"/>
      <c r="E204" s="104"/>
      <c r="F204" s="86"/>
      <c r="G204" s="111"/>
      <c r="H204" s="111"/>
      <c r="I204" s="124"/>
      <c r="J204" s="101"/>
    </row>
    <row r="205" spans="2:10" ht="30" customHeight="1">
      <c r="B205" s="102"/>
      <c r="C205" s="103"/>
      <c r="D205" s="124"/>
      <c r="E205" s="85"/>
      <c r="F205" s="121"/>
      <c r="G205" s="111"/>
      <c r="H205" s="86"/>
      <c r="I205" s="124"/>
      <c r="J205" s="101"/>
    </row>
    <row r="206" spans="2:10" ht="30" customHeight="1">
      <c r="J206" s="101"/>
    </row>
    <row r="207" spans="2:10" ht="30" customHeight="1"/>
  </sheetData>
  <sheetProtection selectLockedCells="1" selectUnlockedCells="1"/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88" firstPageNumber="3" orientation="landscape" r:id="rId1"/>
  <headerFooter alignWithMargins="0"/>
  <rowBreaks count="3" manualBreakCount="3">
    <brk id="17" max="8" man="1"/>
    <brk id="35" max="8" man="1"/>
    <brk id="5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0824-EF8C-4BBC-AFF7-7CD6FED05F54}">
  <sheetPr syncVertical="1" syncRef="A8" transitionEvaluation="1"/>
  <dimension ref="B1:K428"/>
  <sheetViews>
    <sheetView showGridLines="0" view="pageBreakPreview" topLeftCell="A8" zoomScale="85" zoomScaleNormal="70" zoomScaleSheetLayoutView="85" workbookViewId="0">
      <selection activeCell="G16" sqref="G16"/>
    </sheetView>
  </sheetViews>
  <sheetFormatPr defaultColWidth="13.3984375" defaultRowHeight="25.5" customHeight="1"/>
  <cols>
    <col min="1" max="1" width="1" style="73" customWidth="1"/>
    <col min="2" max="2" width="5.59765625" style="108" customWidth="1"/>
    <col min="3" max="3" width="27.19921875" style="73" customWidth="1"/>
    <col min="4" max="4" width="29.59765625" style="73" customWidth="1"/>
    <col min="5" max="5" width="11" style="73" customWidth="1"/>
    <col min="6" max="6" width="7.09765625" style="73" customWidth="1"/>
    <col min="7" max="7" width="12.09765625" style="135" customWidth="1"/>
    <col min="8" max="8" width="19.59765625" style="136" customWidth="1"/>
    <col min="9" max="9" width="19.59765625" style="137" customWidth="1"/>
    <col min="10" max="10" width="13.3984375" style="73"/>
    <col min="11" max="11" width="24.8984375" style="73" customWidth="1"/>
    <col min="12" max="16384" width="13.3984375" style="73"/>
  </cols>
  <sheetData>
    <row r="1" spans="2:11" s="101" customFormat="1" ht="30" customHeight="1">
      <c r="B1" s="71" t="s">
        <v>21</v>
      </c>
      <c r="C1" s="71"/>
      <c r="D1" s="71" t="s">
        <v>20</v>
      </c>
      <c r="E1" s="71" t="s">
        <v>31</v>
      </c>
      <c r="F1" s="71" t="s">
        <v>38</v>
      </c>
      <c r="G1" s="109" t="s">
        <v>39</v>
      </c>
      <c r="H1" s="110" t="s">
        <v>40</v>
      </c>
      <c r="I1" s="100" t="s">
        <v>17</v>
      </c>
    </row>
    <row r="2" spans="2:11" ht="30" customHeight="1">
      <c r="B2" s="102"/>
      <c r="C2" s="103" t="s">
        <v>41</v>
      </c>
      <c r="D2" s="86"/>
      <c r="E2" s="104"/>
      <c r="F2" s="86"/>
      <c r="G2" s="111"/>
      <c r="H2" s="112"/>
      <c r="I2" s="86"/>
      <c r="J2" s="113"/>
      <c r="K2" s="113"/>
    </row>
    <row r="3" spans="2:11" ht="30.75" customHeight="1">
      <c r="B3" s="102" t="s">
        <v>62</v>
      </c>
      <c r="C3" s="103" t="s">
        <v>242</v>
      </c>
      <c r="D3" s="86"/>
      <c r="E3" s="86"/>
      <c r="F3" s="105"/>
      <c r="G3" s="114"/>
      <c r="H3" s="112"/>
      <c r="I3" s="86"/>
      <c r="J3" s="183"/>
      <c r="K3" s="183"/>
    </row>
    <row r="4" spans="2:11" ht="30" customHeight="1">
      <c r="B4" s="115">
        <v>1</v>
      </c>
      <c r="C4" s="103" t="s">
        <v>63</v>
      </c>
      <c r="D4" s="86"/>
      <c r="E4" s="104"/>
      <c r="F4" s="86"/>
      <c r="G4" s="111"/>
      <c r="H4" s="112"/>
      <c r="I4" s="86"/>
      <c r="J4" s="183"/>
      <c r="K4" s="183"/>
    </row>
    <row r="5" spans="2:11" ht="30" customHeight="1">
      <c r="B5" s="102"/>
      <c r="C5" s="116"/>
      <c r="D5" s="117"/>
      <c r="E5" s="85"/>
      <c r="F5" s="86"/>
      <c r="G5" s="111"/>
      <c r="H5" s="112"/>
      <c r="I5" s="118"/>
      <c r="J5" s="183"/>
      <c r="K5" s="183"/>
    </row>
    <row r="6" spans="2:11" ht="30" customHeight="1">
      <c r="B6" s="102"/>
      <c r="C6" s="116" t="s">
        <v>64</v>
      </c>
      <c r="D6" s="86"/>
      <c r="E6" s="125">
        <v>2</v>
      </c>
      <c r="F6" s="121" t="s">
        <v>65</v>
      </c>
      <c r="G6" s="111"/>
      <c r="H6" s="122"/>
      <c r="I6" s="126"/>
      <c r="J6" s="183"/>
      <c r="K6" s="183"/>
    </row>
    <row r="7" spans="2:11" ht="30" customHeight="1">
      <c r="B7" s="102"/>
      <c r="C7" s="116"/>
      <c r="D7" s="86"/>
      <c r="E7" s="85"/>
      <c r="F7" s="86"/>
      <c r="G7" s="111"/>
      <c r="H7" s="112"/>
      <c r="I7" s="118"/>
      <c r="J7" s="183"/>
      <c r="K7" s="183"/>
    </row>
    <row r="8" spans="2:11" ht="30" customHeight="1">
      <c r="B8" s="102"/>
      <c r="C8" s="116"/>
      <c r="D8" s="86"/>
      <c r="E8" s="85"/>
      <c r="F8" s="86"/>
      <c r="G8" s="111"/>
      <c r="H8" s="112"/>
      <c r="I8" s="118"/>
      <c r="J8" s="183"/>
      <c r="K8" s="183"/>
    </row>
    <row r="9" spans="2:11" ht="30" customHeight="1">
      <c r="B9" s="102"/>
      <c r="C9" s="116"/>
      <c r="D9" s="117"/>
      <c r="E9" s="85"/>
      <c r="F9" s="86"/>
      <c r="G9" s="111"/>
      <c r="H9" s="112"/>
      <c r="I9" s="118"/>
      <c r="J9" s="183"/>
      <c r="K9" s="183"/>
    </row>
    <row r="10" spans="2:11" ht="30" customHeight="1">
      <c r="B10" s="102"/>
      <c r="C10" s="116"/>
      <c r="D10" s="117"/>
      <c r="E10" s="85"/>
      <c r="F10" s="86"/>
      <c r="G10" s="111"/>
      <c r="H10" s="112"/>
      <c r="I10" s="119"/>
      <c r="J10" s="182"/>
      <c r="K10" s="182"/>
    </row>
    <row r="11" spans="2:11" ht="30" customHeight="1">
      <c r="B11" s="102"/>
      <c r="C11" s="116"/>
      <c r="D11" s="117"/>
      <c r="E11" s="85"/>
      <c r="F11" s="86"/>
      <c r="G11" s="111"/>
      <c r="H11" s="112"/>
      <c r="I11" s="86"/>
      <c r="J11" s="182"/>
      <c r="K11" s="182"/>
    </row>
    <row r="12" spans="2:11" ht="30" customHeight="1">
      <c r="B12" s="102"/>
      <c r="C12" s="116"/>
      <c r="D12" s="117"/>
      <c r="E12" s="85"/>
      <c r="F12" s="86"/>
      <c r="G12" s="111"/>
      <c r="H12" s="112"/>
      <c r="I12" s="119"/>
      <c r="J12" s="182"/>
      <c r="K12" s="182"/>
    </row>
    <row r="13" spans="2:11" ht="30" customHeight="1">
      <c r="B13" s="102"/>
      <c r="C13" s="103"/>
      <c r="D13" s="79"/>
      <c r="E13" s="85"/>
      <c r="F13" s="79"/>
      <c r="G13" s="114"/>
      <c r="H13" s="112"/>
      <c r="I13" s="86"/>
      <c r="J13" s="182"/>
      <c r="K13" s="182"/>
    </row>
    <row r="14" spans="2:11" ht="30" customHeight="1">
      <c r="B14" s="102"/>
      <c r="C14" s="103"/>
      <c r="D14" s="86"/>
      <c r="E14" s="85"/>
      <c r="F14" s="86"/>
      <c r="G14" s="111"/>
      <c r="H14" s="112"/>
      <c r="I14" s="86"/>
      <c r="J14" s="182"/>
      <c r="K14" s="182"/>
    </row>
    <row r="15" spans="2:11" ht="30" customHeight="1">
      <c r="B15" s="102"/>
      <c r="C15" s="103"/>
      <c r="D15" s="86"/>
      <c r="E15" s="120"/>
      <c r="F15" s="121"/>
      <c r="G15" s="111"/>
      <c r="H15" s="112"/>
      <c r="I15" s="86"/>
      <c r="J15" s="182"/>
      <c r="K15" s="182"/>
    </row>
    <row r="16" spans="2:11" ht="30" customHeight="1">
      <c r="B16" s="102"/>
      <c r="C16" s="107" t="s">
        <v>30</v>
      </c>
      <c r="D16" s="86"/>
      <c r="E16" s="104"/>
      <c r="F16" s="86"/>
      <c r="G16" s="111"/>
      <c r="H16" s="122"/>
      <c r="I16" s="86"/>
      <c r="J16" s="101"/>
    </row>
    <row r="17" spans="2:10" ht="30" customHeight="1">
      <c r="B17" s="102"/>
      <c r="C17" s="103"/>
      <c r="D17" s="86"/>
      <c r="E17" s="104"/>
      <c r="F17" s="86"/>
      <c r="G17" s="111"/>
      <c r="H17" s="122"/>
      <c r="I17" s="86"/>
      <c r="J17" s="101"/>
    </row>
    <row r="18" spans="2:10" ht="30" customHeight="1">
      <c r="B18" s="102"/>
      <c r="C18" s="123"/>
      <c r="D18" s="86"/>
      <c r="E18" s="104"/>
      <c r="F18" s="86"/>
      <c r="G18" s="111"/>
      <c r="H18" s="122"/>
      <c r="I18" s="86"/>
      <c r="J18" s="101"/>
    </row>
    <row r="19" spans="2:10" ht="30" customHeight="1">
      <c r="B19" s="102"/>
      <c r="C19" s="103"/>
      <c r="D19" s="124"/>
      <c r="E19" s="86"/>
      <c r="F19" s="121"/>
      <c r="G19" s="111"/>
      <c r="H19" s="122"/>
      <c r="I19" s="86"/>
      <c r="J19" s="101"/>
    </row>
    <row r="20" spans="2:10" ht="30" customHeight="1">
      <c r="B20" s="115"/>
      <c r="C20" s="103"/>
      <c r="D20" s="124"/>
      <c r="E20" s="121"/>
      <c r="F20" s="86"/>
      <c r="G20" s="111"/>
      <c r="H20" s="122"/>
      <c r="I20" s="86"/>
      <c r="J20" s="101"/>
    </row>
    <row r="21" spans="2:10" ht="30" customHeight="1">
      <c r="B21" s="102"/>
      <c r="C21" s="103"/>
      <c r="D21" s="124"/>
      <c r="E21" s="121"/>
      <c r="F21" s="86"/>
      <c r="G21" s="111"/>
      <c r="H21" s="122"/>
      <c r="I21" s="86"/>
      <c r="J21" s="101"/>
    </row>
    <row r="22" spans="2:10" ht="30" customHeight="1">
      <c r="B22" s="102"/>
      <c r="C22" s="103"/>
      <c r="D22" s="124"/>
      <c r="E22" s="125"/>
      <c r="F22" s="121"/>
      <c r="G22" s="111"/>
      <c r="H22" s="122"/>
      <c r="I22" s="126"/>
      <c r="J22" s="101"/>
    </row>
    <row r="23" spans="2:10" ht="30" customHeight="1">
      <c r="B23" s="102"/>
      <c r="C23" s="127"/>
      <c r="D23" s="124"/>
      <c r="E23" s="125"/>
      <c r="F23" s="121"/>
      <c r="G23" s="111"/>
      <c r="H23" s="122"/>
      <c r="I23" s="126"/>
      <c r="J23" s="101"/>
    </row>
    <row r="24" spans="2:10" ht="30" customHeight="1">
      <c r="B24" s="102"/>
      <c r="C24" s="103"/>
      <c r="D24" s="86"/>
      <c r="E24" s="121"/>
      <c r="F24" s="86"/>
      <c r="G24" s="111"/>
      <c r="H24" s="122"/>
      <c r="I24" s="86"/>
      <c r="J24" s="101"/>
    </row>
    <row r="25" spans="2:10" ht="30" customHeight="1">
      <c r="B25" s="102"/>
      <c r="C25" s="107"/>
      <c r="D25" s="86"/>
      <c r="E25" s="86"/>
      <c r="F25" s="86"/>
      <c r="G25" s="111"/>
      <c r="H25" s="122"/>
      <c r="I25" s="86"/>
      <c r="J25" s="101"/>
    </row>
    <row r="26" spans="2:10" ht="30" customHeight="1">
      <c r="B26" s="102"/>
      <c r="C26" s="107"/>
      <c r="D26" s="86"/>
      <c r="E26" s="86"/>
      <c r="F26" s="86"/>
      <c r="G26" s="111"/>
      <c r="H26" s="122"/>
      <c r="I26" s="86"/>
      <c r="J26" s="101"/>
    </row>
    <row r="27" spans="2:10" ht="30" customHeight="1">
      <c r="B27" s="102"/>
      <c r="C27" s="103"/>
      <c r="D27" s="86"/>
      <c r="E27" s="86"/>
      <c r="F27" s="86"/>
      <c r="G27" s="111"/>
      <c r="H27" s="122"/>
      <c r="I27" s="86"/>
      <c r="J27" s="101"/>
    </row>
    <row r="28" spans="2:10" ht="30" customHeight="1">
      <c r="B28" s="102"/>
      <c r="C28" s="103"/>
      <c r="D28" s="124"/>
      <c r="E28" s="86"/>
      <c r="F28" s="121"/>
      <c r="G28" s="111"/>
      <c r="H28" s="122"/>
      <c r="I28" s="86"/>
      <c r="J28" s="101"/>
    </row>
    <row r="29" spans="2:10" ht="30" customHeight="1">
      <c r="B29" s="102"/>
      <c r="C29" s="103"/>
      <c r="D29" s="124"/>
      <c r="E29" s="86"/>
      <c r="F29" s="121"/>
      <c r="G29" s="111"/>
      <c r="H29" s="122"/>
      <c r="I29" s="86"/>
      <c r="J29" s="101"/>
    </row>
    <row r="30" spans="2:10" ht="30" customHeight="1">
      <c r="B30" s="102"/>
      <c r="C30" s="107"/>
      <c r="D30" s="124"/>
      <c r="E30" s="86"/>
      <c r="F30" s="121"/>
      <c r="G30" s="111"/>
      <c r="H30" s="122"/>
      <c r="I30" s="86"/>
      <c r="J30" s="101"/>
    </row>
    <row r="31" spans="2:10" ht="30" customHeight="1">
      <c r="B31" s="102"/>
      <c r="C31" s="107"/>
      <c r="D31" s="86"/>
      <c r="E31" s="86"/>
      <c r="F31" s="86"/>
      <c r="G31" s="111"/>
      <c r="H31" s="122"/>
      <c r="I31" s="86"/>
      <c r="J31" s="101"/>
    </row>
    <row r="32" spans="2:10" ht="30" customHeight="1">
      <c r="B32" s="102"/>
      <c r="C32" s="107"/>
      <c r="D32" s="86"/>
      <c r="E32" s="86"/>
      <c r="F32" s="86"/>
      <c r="G32" s="111"/>
      <c r="H32" s="122"/>
      <c r="I32" s="86"/>
      <c r="J32" s="101"/>
    </row>
    <row r="33" spans="2:10" ht="30" customHeight="1">
      <c r="B33" s="102"/>
      <c r="C33" s="107"/>
      <c r="D33" s="86"/>
      <c r="E33" s="104"/>
      <c r="F33" s="86"/>
      <c r="G33" s="111"/>
      <c r="H33" s="122"/>
      <c r="I33" s="86"/>
      <c r="J33" s="101"/>
    </row>
    <row r="34" spans="2:10" ht="30" customHeight="1">
      <c r="B34" s="102"/>
      <c r="C34" s="107"/>
      <c r="D34" s="86"/>
      <c r="E34" s="86"/>
      <c r="F34" s="86"/>
      <c r="G34" s="111"/>
      <c r="H34" s="122"/>
      <c r="I34" s="86"/>
      <c r="J34" s="101"/>
    </row>
    <row r="35" spans="2:10" ht="30" customHeight="1">
      <c r="B35" s="102"/>
      <c r="C35" s="107"/>
      <c r="D35" s="86"/>
      <c r="E35" s="86"/>
      <c r="F35" s="86"/>
      <c r="G35" s="111"/>
      <c r="H35" s="122"/>
      <c r="I35" s="86"/>
      <c r="J35" s="101"/>
    </row>
    <row r="36" spans="2:10" ht="30" customHeight="1">
      <c r="B36" s="102"/>
      <c r="C36" s="103"/>
      <c r="D36" s="86"/>
      <c r="E36" s="86"/>
      <c r="F36" s="86"/>
      <c r="G36" s="111"/>
      <c r="H36" s="122"/>
      <c r="I36" s="86"/>
      <c r="J36" s="101"/>
    </row>
    <row r="37" spans="2:10" ht="30" customHeight="1">
      <c r="B37" s="115"/>
      <c r="C37" s="103"/>
      <c r="D37" s="86"/>
      <c r="E37" s="86"/>
      <c r="F37" s="86"/>
      <c r="G37" s="111"/>
      <c r="H37" s="122"/>
      <c r="I37" s="86"/>
      <c r="J37" s="101"/>
    </row>
    <row r="38" spans="2:10" ht="30" customHeight="1">
      <c r="B38" s="102"/>
      <c r="C38" s="103"/>
      <c r="D38" s="124"/>
      <c r="E38" s="86"/>
      <c r="F38" s="121"/>
      <c r="G38" s="111"/>
      <c r="H38" s="122"/>
      <c r="I38" s="86"/>
      <c r="J38" s="101"/>
    </row>
    <row r="39" spans="2:10" ht="30" customHeight="1">
      <c r="B39" s="102"/>
      <c r="C39" s="103"/>
      <c r="D39" s="124"/>
      <c r="E39" s="86"/>
      <c r="F39" s="121"/>
      <c r="G39" s="111"/>
      <c r="H39" s="122"/>
      <c r="I39" s="86"/>
      <c r="J39" s="101"/>
    </row>
    <row r="40" spans="2:10" ht="30" customHeight="1">
      <c r="B40" s="102"/>
      <c r="C40" s="103"/>
      <c r="D40" s="128"/>
      <c r="E40" s="86"/>
      <c r="F40" s="121"/>
      <c r="G40" s="111"/>
      <c r="H40" s="122"/>
      <c r="I40" s="124"/>
      <c r="J40" s="101"/>
    </row>
    <row r="41" spans="2:10" ht="30" customHeight="1">
      <c r="B41" s="102"/>
      <c r="C41" s="103"/>
      <c r="D41" s="124"/>
      <c r="E41" s="86"/>
      <c r="F41" s="121"/>
      <c r="G41" s="111"/>
      <c r="H41" s="122"/>
      <c r="I41" s="86"/>
      <c r="J41" s="101"/>
    </row>
    <row r="42" spans="2:10" ht="30" customHeight="1">
      <c r="B42" s="102"/>
      <c r="C42" s="103"/>
      <c r="D42" s="124"/>
      <c r="E42" s="86"/>
      <c r="F42" s="121"/>
      <c r="G42" s="111"/>
      <c r="H42" s="122"/>
      <c r="I42" s="124"/>
      <c r="J42" s="101"/>
    </row>
    <row r="43" spans="2:10" ht="30" customHeight="1">
      <c r="B43" s="102"/>
      <c r="C43" s="103"/>
      <c r="D43" s="124"/>
      <c r="E43" s="86"/>
      <c r="F43" s="121"/>
      <c r="G43" s="111"/>
      <c r="H43" s="122"/>
      <c r="I43" s="86"/>
      <c r="J43" s="101"/>
    </row>
    <row r="44" spans="2:10" ht="30" customHeight="1">
      <c r="B44" s="102"/>
      <c r="C44" s="103"/>
      <c r="D44" s="124"/>
      <c r="E44" s="86"/>
      <c r="F44" s="121"/>
      <c r="G44" s="111"/>
      <c r="H44" s="122"/>
      <c r="I44" s="86"/>
      <c r="J44" s="101"/>
    </row>
    <row r="45" spans="2:10" ht="30" customHeight="1">
      <c r="B45" s="102"/>
      <c r="C45" s="103"/>
      <c r="D45" s="124"/>
      <c r="E45" s="86"/>
      <c r="F45" s="121"/>
      <c r="G45" s="111"/>
      <c r="H45" s="122"/>
      <c r="I45" s="86"/>
      <c r="J45" s="101"/>
    </row>
    <row r="46" spans="2:10" ht="30" customHeight="1">
      <c r="B46" s="102"/>
      <c r="C46" s="103"/>
      <c r="D46" s="124"/>
      <c r="E46" s="86"/>
      <c r="F46" s="121"/>
      <c r="G46" s="111"/>
      <c r="H46" s="122"/>
      <c r="I46" s="86"/>
      <c r="J46" s="101"/>
    </row>
    <row r="47" spans="2:10" ht="30" customHeight="1">
      <c r="B47" s="102"/>
      <c r="C47" s="103"/>
      <c r="D47" s="124"/>
      <c r="E47" s="86"/>
      <c r="F47" s="121"/>
      <c r="G47" s="111"/>
      <c r="H47" s="122"/>
      <c r="I47" s="86"/>
      <c r="J47" s="101"/>
    </row>
    <row r="48" spans="2:10" ht="30" customHeight="1">
      <c r="B48" s="102"/>
      <c r="C48" s="107"/>
      <c r="D48" s="86"/>
      <c r="E48" s="86"/>
      <c r="F48" s="86"/>
      <c r="G48" s="111"/>
      <c r="H48" s="122"/>
      <c r="I48" s="86"/>
      <c r="J48" s="101"/>
    </row>
    <row r="49" spans="2:10" ht="30" customHeight="1">
      <c r="B49" s="102"/>
      <c r="C49" s="107"/>
      <c r="D49" s="86"/>
      <c r="E49" s="86"/>
      <c r="F49" s="86"/>
      <c r="G49" s="111"/>
      <c r="H49" s="122"/>
      <c r="I49" s="86"/>
      <c r="J49" s="101"/>
    </row>
    <row r="50" spans="2:10" ht="30" customHeight="1">
      <c r="B50" s="102"/>
      <c r="C50" s="103"/>
      <c r="D50" s="86"/>
      <c r="E50" s="86"/>
      <c r="F50" s="86"/>
      <c r="G50" s="111"/>
      <c r="H50" s="122"/>
      <c r="I50" s="86"/>
      <c r="J50" s="101"/>
    </row>
    <row r="51" spans="2:10" ht="30" customHeight="1">
      <c r="B51" s="102"/>
      <c r="C51" s="103"/>
      <c r="D51" s="124"/>
      <c r="E51" s="86"/>
      <c r="F51" s="121"/>
      <c r="G51" s="111"/>
      <c r="H51" s="122"/>
      <c r="I51" s="86"/>
      <c r="J51" s="101"/>
    </row>
    <row r="52" spans="2:10" ht="30" customHeight="1">
      <c r="B52" s="102"/>
      <c r="C52" s="103"/>
      <c r="D52" s="124"/>
      <c r="E52" s="86"/>
      <c r="F52" s="121"/>
      <c r="G52" s="111"/>
      <c r="H52" s="122"/>
      <c r="I52" s="86"/>
      <c r="J52" s="101"/>
    </row>
    <row r="53" spans="2:10" ht="30" customHeight="1">
      <c r="B53" s="102"/>
      <c r="C53" s="103"/>
      <c r="D53" s="124"/>
      <c r="E53" s="86"/>
      <c r="F53" s="121"/>
      <c r="G53" s="111"/>
      <c r="H53" s="122"/>
      <c r="I53" s="86"/>
      <c r="J53" s="101"/>
    </row>
    <row r="54" spans="2:10" ht="30" customHeight="1">
      <c r="B54" s="102"/>
      <c r="C54" s="103"/>
      <c r="D54" s="124"/>
      <c r="E54" s="86"/>
      <c r="F54" s="121"/>
      <c r="G54" s="111"/>
      <c r="H54" s="122"/>
      <c r="I54" s="86"/>
      <c r="J54" s="101"/>
    </row>
    <row r="55" spans="2:10" ht="30" customHeight="1">
      <c r="B55" s="102"/>
      <c r="C55" s="103"/>
      <c r="D55" s="124"/>
      <c r="E55" s="86"/>
      <c r="F55" s="121"/>
      <c r="G55" s="111"/>
      <c r="H55" s="122"/>
      <c r="I55" s="86"/>
      <c r="J55" s="101"/>
    </row>
    <row r="56" spans="2:10" ht="30" customHeight="1">
      <c r="B56" s="102"/>
      <c r="C56" s="107"/>
      <c r="D56" s="86"/>
      <c r="E56" s="86"/>
      <c r="F56" s="86"/>
      <c r="G56" s="111"/>
      <c r="H56" s="122"/>
      <c r="I56" s="86"/>
      <c r="J56" s="101"/>
    </row>
    <row r="57" spans="2:10" ht="30" customHeight="1">
      <c r="B57" s="102"/>
      <c r="C57" s="107"/>
      <c r="D57" s="86"/>
      <c r="E57" s="86"/>
      <c r="F57" s="86"/>
      <c r="G57" s="111"/>
      <c r="H57" s="122"/>
      <c r="I57" s="86"/>
      <c r="J57" s="101"/>
    </row>
    <row r="58" spans="2:10" ht="30" customHeight="1">
      <c r="B58" s="102"/>
      <c r="C58" s="107"/>
      <c r="D58" s="86"/>
      <c r="E58" s="86"/>
      <c r="F58" s="86"/>
      <c r="G58" s="111"/>
      <c r="H58" s="122"/>
      <c r="I58" s="86"/>
      <c r="J58" s="101"/>
    </row>
    <row r="59" spans="2:10" ht="30" customHeight="1">
      <c r="B59" s="102"/>
      <c r="C59" s="107"/>
      <c r="D59" s="86"/>
      <c r="E59" s="86"/>
      <c r="F59" s="86"/>
      <c r="G59" s="111"/>
      <c r="H59" s="122"/>
      <c r="I59" s="86"/>
      <c r="J59" s="101"/>
    </row>
    <row r="60" spans="2:10" ht="30" customHeight="1">
      <c r="B60" s="102"/>
      <c r="C60" s="107"/>
      <c r="D60" s="86"/>
      <c r="E60" s="86"/>
      <c r="F60" s="86"/>
      <c r="G60" s="111"/>
      <c r="H60" s="122"/>
      <c r="I60" s="86"/>
      <c r="J60" s="101"/>
    </row>
    <row r="61" spans="2:10" ht="30" customHeight="1">
      <c r="B61" s="102"/>
      <c r="C61" s="107"/>
      <c r="D61" s="86"/>
      <c r="E61" s="86"/>
      <c r="F61" s="86"/>
      <c r="G61" s="111"/>
      <c r="H61" s="122"/>
      <c r="I61" s="86"/>
      <c r="J61" s="101"/>
    </row>
    <row r="62" spans="2:10" ht="30" customHeight="1">
      <c r="B62" s="102"/>
      <c r="C62" s="107"/>
      <c r="D62" s="86"/>
      <c r="E62" s="86"/>
      <c r="F62" s="86"/>
      <c r="G62" s="111"/>
      <c r="H62" s="122"/>
      <c r="I62" s="86"/>
      <c r="J62" s="101"/>
    </row>
    <row r="63" spans="2:10" ht="30" customHeight="1">
      <c r="B63" s="102"/>
      <c r="C63" s="107"/>
      <c r="D63" s="86"/>
      <c r="E63" s="86"/>
      <c r="F63" s="86"/>
      <c r="G63" s="111"/>
      <c r="H63" s="122"/>
      <c r="I63" s="86"/>
      <c r="J63" s="101"/>
    </row>
    <row r="64" spans="2:10" ht="30" customHeight="1">
      <c r="B64" s="102"/>
      <c r="C64" s="107"/>
      <c r="D64" s="86"/>
      <c r="E64" s="86"/>
      <c r="F64" s="86"/>
      <c r="G64" s="111"/>
      <c r="H64" s="122"/>
      <c r="I64" s="86"/>
      <c r="J64" s="101"/>
    </row>
    <row r="65" spans="2:10" ht="30" customHeight="1">
      <c r="B65" s="102"/>
      <c r="C65" s="107"/>
      <c r="D65" s="86"/>
      <c r="E65" s="86"/>
      <c r="F65" s="86"/>
      <c r="G65" s="111"/>
      <c r="H65" s="122"/>
      <c r="I65" s="86"/>
      <c r="J65" s="101"/>
    </row>
    <row r="66" spans="2:10" ht="30" customHeight="1">
      <c r="B66" s="102"/>
      <c r="C66" s="107"/>
      <c r="D66" s="86"/>
      <c r="E66" s="86"/>
      <c r="F66" s="86"/>
      <c r="G66" s="111"/>
      <c r="H66" s="122"/>
      <c r="I66" s="86"/>
      <c r="J66" s="101"/>
    </row>
    <row r="67" spans="2:10" ht="30" customHeight="1">
      <c r="B67" s="102"/>
      <c r="C67" s="107"/>
      <c r="D67" s="86"/>
      <c r="E67" s="86"/>
      <c r="F67" s="86"/>
      <c r="G67" s="111"/>
      <c r="H67" s="122"/>
      <c r="I67" s="86"/>
      <c r="J67" s="101"/>
    </row>
    <row r="68" spans="2:10" ht="30" customHeight="1">
      <c r="B68" s="102"/>
      <c r="C68" s="107"/>
      <c r="D68" s="86"/>
      <c r="E68" s="86"/>
      <c r="F68" s="86"/>
      <c r="G68" s="111"/>
      <c r="H68" s="122"/>
      <c r="I68" s="86"/>
      <c r="J68" s="101"/>
    </row>
    <row r="69" spans="2:10" ht="30" customHeight="1">
      <c r="B69" s="102"/>
      <c r="C69" s="123"/>
      <c r="D69" s="86"/>
      <c r="E69" s="86"/>
      <c r="F69" s="86"/>
      <c r="G69" s="111"/>
      <c r="H69" s="122"/>
      <c r="I69" s="86"/>
      <c r="J69" s="101"/>
    </row>
    <row r="70" spans="2:10" ht="30" customHeight="1">
      <c r="B70" s="102"/>
      <c r="C70" s="103"/>
      <c r="D70" s="86"/>
      <c r="E70" s="86"/>
      <c r="F70" s="86"/>
      <c r="G70" s="111"/>
      <c r="H70" s="122"/>
      <c r="I70" s="86"/>
      <c r="J70" s="101"/>
    </row>
    <row r="71" spans="2:10" ht="30" customHeight="1">
      <c r="B71" s="102"/>
      <c r="C71" s="103"/>
      <c r="D71" s="86"/>
      <c r="E71" s="86"/>
      <c r="F71" s="86"/>
      <c r="G71" s="111"/>
      <c r="H71" s="122"/>
      <c r="I71" s="86"/>
      <c r="J71" s="101"/>
    </row>
    <row r="72" spans="2:10" ht="30" customHeight="1">
      <c r="B72" s="102"/>
      <c r="C72" s="103"/>
      <c r="D72" s="124"/>
      <c r="E72" s="86"/>
      <c r="F72" s="121"/>
      <c r="G72" s="111"/>
      <c r="H72" s="122"/>
      <c r="I72" s="124"/>
      <c r="J72" s="101"/>
    </row>
    <row r="73" spans="2:10" ht="30" customHeight="1">
      <c r="B73" s="102"/>
      <c r="C73" s="103"/>
      <c r="D73" s="124"/>
      <c r="E73" s="86"/>
      <c r="F73" s="121"/>
      <c r="G73" s="111"/>
      <c r="H73" s="122"/>
      <c r="I73" s="124"/>
      <c r="J73" s="101"/>
    </row>
    <row r="74" spans="2:10" ht="30" customHeight="1">
      <c r="B74" s="102"/>
      <c r="C74" s="103"/>
      <c r="D74" s="86"/>
      <c r="E74" s="86"/>
      <c r="F74" s="86"/>
      <c r="G74" s="111"/>
      <c r="H74" s="122"/>
      <c r="I74" s="86"/>
      <c r="J74" s="101"/>
    </row>
    <row r="75" spans="2:10" ht="30" customHeight="1">
      <c r="B75" s="102"/>
      <c r="C75" s="103"/>
      <c r="D75" s="124"/>
      <c r="E75" s="86"/>
      <c r="F75" s="121"/>
      <c r="G75" s="111"/>
      <c r="H75" s="122"/>
      <c r="I75" s="124"/>
      <c r="J75" s="101"/>
    </row>
    <row r="76" spans="2:10" ht="30" customHeight="1">
      <c r="B76" s="102"/>
      <c r="C76" s="103"/>
      <c r="D76" s="124"/>
      <c r="E76" s="86"/>
      <c r="F76" s="121"/>
      <c r="G76" s="111"/>
      <c r="H76" s="122"/>
      <c r="I76" s="124"/>
      <c r="J76" s="101"/>
    </row>
    <row r="77" spans="2:10" ht="30" customHeight="1">
      <c r="B77" s="102"/>
      <c r="C77" s="103"/>
      <c r="D77" s="124"/>
      <c r="E77" s="121"/>
      <c r="F77" s="121"/>
      <c r="G77" s="111"/>
      <c r="H77" s="122"/>
      <c r="I77" s="86"/>
      <c r="J77" s="101"/>
    </row>
    <row r="78" spans="2:10" ht="30" customHeight="1">
      <c r="B78" s="102"/>
      <c r="C78" s="103"/>
      <c r="D78" s="86"/>
      <c r="E78" s="86"/>
      <c r="F78" s="86"/>
      <c r="G78" s="111"/>
      <c r="H78" s="122"/>
      <c r="I78" s="86"/>
      <c r="J78" s="101"/>
    </row>
    <row r="79" spans="2:10" ht="30" customHeight="1">
      <c r="B79" s="102"/>
      <c r="C79" s="103"/>
      <c r="D79" s="124"/>
      <c r="E79" s="86"/>
      <c r="F79" s="121"/>
      <c r="G79" s="111"/>
      <c r="H79" s="122"/>
      <c r="I79" s="86"/>
      <c r="J79" s="101"/>
    </row>
    <row r="80" spans="2:10" ht="30" customHeight="1">
      <c r="B80" s="102"/>
      <c r="C80" s="103"/>
      <c r="D80" s="124"/>
      <c r="E80" s="86"/>
      <c r="F80" s="121"/>
      <c r="G80" s="111"/>
      <c r="H80" s="122"/>
      <c r="I80" s="86"/>
      <c r="J80" s="101"/>
    </row>
    <row r="81" spans="2:10" ht="30" customHeight="1">
      <c r="B81" s="102"/>
      <c r="C81" s="103"/>
      <c r="D81" s="124"/>
      <c r="E81" s="86"/>
      <c r="F81" s="121"/>
      <c r="G81" s="111"/>
      <c r="H81" s="122"/>
      <c r="I81" s="86"/>
      <c r="J81" s="101"/>
    </row>
    <row r="82" spans="2:10" ht="30" customHeight="1">
      <c r="B82" s="102"/>
      <c r="C82" s="103"/>
      <c r="D82" s="124"/>
      <c r="E82" s="86"/>
      <c r="F82" s="121"/>
      <c r="G82" s="111"/>
      <c r="H82" s="122"/>
      <c r="I82" s="86"/>
      <c r="J82" s="101"/>
    </row>
    <row r="83" spans="2:10" ht="30" customHeight="1">
      <c r="B83" s="102"/>
      <c r="C83" s="103"/>
      <c r="D83" s="124"/>
      <c r="E83" s="86"/>
      <c r="F83" s="121"/>
      <c r="G83" s="111"/>
      <c r="H83" s="122"/>
      <c r="I83" s="86"/>
      <c r="J83" s="101"/>
    </row>
    <row r="84" spans="2:10" ht="30" customHeight="1">
      <c r="B84" s="102"/>
      <c r="C84" s="103"/>
      <c r="D84" s="124"/>
      <c r="E84" s="86"/>
      <c r="F84" s="121"/>
      <c r="G84" s="111"/>
      <c r="H84" s="122"/>
      <c r="I84" s="86"/>
      <c r="J84" s="101"/>
    </row>
    <row r="85" spans="2:10" ht="30" customHeight="1">
      <c r="B85" s="102"/>
      <c r="C85" s="103"/>
      <c r="D85" s="86"/>
      <c r="E85" s="121"/>
      <c r="F85" s="121"/>
      <c r="G85" s="111"/>
      <c r="H85" s="122"/>
      <c r="I85" s="86"/>
      <c r="J85" s="101"/>
    </row>
    <row r="86" spans="2:10" ht="30" customHeight="1">
      <c r="B86" s="102"/>
      <c r="C86" s="107"/>
      <c r="D86" s="86"/>
      <c r="E86" s="86"/>
      <c r="F86" s="86"/>
      <c r="G86" s="111"/>
      <c r="H86" s="122"/>
      <c r="I86" s="86"/>
      <c r="J86" s="101"/>
    </row>
    <row r="87" spans="2:10" ht="30" customHeight="1">
      <c r="B87" s="102"/>
      <c r="C87" s="103"/>
      <c r="D87" s="86"/>
      <c r="E87" s="86"/>
      <c r="F87" s="86"/>
      <c r="G87" s="111"/>
      <c r="H87" s="122"/>
      <c r="I87" s="86"/>
      <c r="J87" s="101"/>
    </row>
    <row r="88" spans="2:10" ht="30" customHeight="1">
      <c r="B88" s="102"/>
      <c r="C88" s="103"/>
      <c r="D88" s="86"/>
      <c r="E88" s="86"/>
      <c r="F88" s="86"/>
      <c r="G88" s="111"/>
      <c r="H88" s="122"/>
      <c r="I88" s="86"/>
      <c r="J88" s="101"/>
    </row>
    <row r="89" spans="2:10" ht="30" customHeight="1">
      <c r="B89" s="102"/>
      <c r="C89" s="103"/>
      <c r="D89" s="124"/>
      <c r="E89" s="86"/>
      <c r="F89" s="121"/>
      <c r="G89" s="111"/>
      <c r="H89" s="122"/>
      <c r="I89" s="86"/>
      <c r="J89" s="101"/>
    </row>
    <row r="90" spans="2:10" ht="30" customHeight="1">
      <c r="B90" s="102"/>
      <c r="C90" s="103"/>
      <c r="D90" s="124"/>
      <c r="E90" s="86"/>
      <c r="F90" s="121"/>
      <c r="G90" s="111"/>
      <c r="H90" s="122"/>
      <c r="I90" s="86"/>
      <c r="J90" s="101"/>
    </row>
    <row r="91" spans="2:10" ht="30" customHeight="1">
      <c r="B91" s="102"/>
      <c r="C91" s="103"/>
      <c r="D91" s="124"/>
      <c r="E91" s="86"/>
      <c r="F91" s="121"/>
      <c r="G91" s="111"/>
      <c r="H91" s="122"/>
      <c r="I91" s="86"/>
      <c r="J91" s="101"/>
    </row>
    <row r="92" spans="2:10" ht="30" customHeight="1">
      <c r="B92" s="102"/>
      <c r="C92" s="103"/>
      <c r="D92" s="124"/>
      <c r="E92" s="86"/>
      <c r="F92" s="121"/>
      <c r="G92" s="111"/>
      <c r="H92" s="122"/>
      <c r="I92" s="86"/>
      <c r="J92" s="101"/>
    </row>
    <row r="93" spans="2:10" ht="30" customHeight="1">
      <c r="B93" s="102"/>
      <c r="C93" s="123"/>
      <c r="D93" s="124"/>
      <c r="E93" s="86"/>
      <c r="F93" s="121"/>
      <c r="G93" s="111"/>
      <c r="H93" s="122"/>
      <c r="I93" s="86"/>
      <c r="J93" s="101"/>
    </row>
    <row r="94" spans="2:10" ht="30" customHeight="1">
      <c r="B94" s="102"/>
      <c r="C94" s="103"/>
      <c r="D94" s="86"/>
      <c r="E94" s="86"/>
      <c r="F94" s="86"/>
      <c r="G94" s="111"/>
      <c r="H94" s="122"/>
      <c r="I94" s="86"/>
      <c r="J94" s="101"/>
    </row>
    <row r="95" spans="2:10" ht="30" customHeight="1">
      <c r="B95" s="102"/>
      <c r="C95" s="103"/>
      <c r="D95" s="124"/>
      <c r="E95" s="86"/>
      <c r="F95" s="121"/>
      <c r="G95" s="111"/>
      <c r="H95" s="122"/>
      <c r="I95" s="86"/>
      <c r="J95" s="101"/>
    </row>
    <row r="96" spans="2:10" ht="30" customHeight="1">
      <c r="B96" s="102"/>
      <c r="C96" s="103"/>
      <c r="D96" s="124"/>
      <c r="E96" s="86"/>
      <c r="F96" s="121"/>
      <c r="G96" s="111"/>
      <c r="H96" s="122"/>
      <c r="I96" s="86"/>
      <c r="J96" s="101"/>
    </row>
    <row r="97" spans="2:10" ht="30" customHeight="1">
      <c r="B97" s="102"/>
      <c r="C97" s="103"/>
      <c r="D97" s="124"/>
      <c r="E97" s="86"/>
      <c r="F97" s="121"/>
      <c r="G97" s="111"/>
      <c r="H97" s="122"/>
      <c r="I97" s="86"/>
      <c r="J97" s="101"/>
    </row>
    <row r="98" spans="2:10" ht="30" customHeight="1">
      <c r="B98" s="102"/>
      <c r="C98" s="103"/>
      <c r="D98" s="124"/>
      <c r="E98" s="86"/>
      <c r="F98" s="121"/>
      <c r="G98" s="111"/>
      <c r="H98" s="122"/>
      <c r="I98" s="86"/>
      <c r="J98" s="101"/>
    </row>
    <row r="99" spans="2:10" ht="30" customHeight="1">
      <c r="B99" s="102"/>
      <c r="C99" s="107"/>
      <c r="D99" s="86"/>
      <c r="E99" s="86"/>
      <c r="F99" s="86"/>
      <c r="G99" s="111"/>
      <c r="H99" s="122"/>
      <c r="I99" s="86"/>
      <c r="J99" s="101"/>
    </row>
    <row r="100" spans="2:10" ht="30" customHeight="1">
      <c r="B100" s="102"/>
      <c r="C100" s="123"/>
      <c r="D100" s="86"/>
      <c r="E100" s="86"/>
      <c r="F100" s="86"/>
      <c r="G100" s="111"/>
      <c r="H100" s="122"/>
      <c r="I100" s="86"/>
      <c r="J100" s="101"/>
    </row>
    <row r="101" spans="2:10" ht="30" customHeight="1">
      <c r="B101" s="102"/>
      <c r="C101" s="107"/>
      <c r="D101" s="86"/>
      <c r="E101" s="86"/>
      <c r="F101" s="86"/>
      <c r="G101" s="111"/>
      <c r="H101" s="122"/>
      <c r="I101" s="86"/>
      <c r="J101" s="101"/>
    </row>
    <row r="102" spans="2:10" ht="30" customHeight="1">
      <c r="B102" s="102"/>
      <c r="C102" s="123"/>
      <c r="D102" s="86"/>
      <c r="E102" s="86"/>
      <c r="F102" s="86"/>
      <c r="G102" s="111"/>
      <c r="H102" s="122"/>
      <c r="I102" s="86"/>
      <c r="J102" s="101"/>
    </row>
    <row r="103" spans="2:10" ht="30" customHeight="1">
      <c r="B103" s="102"/>
      <c r="C103" s="123"/>
      <c r="D103" s="86"/>
      <c r="E103" s="86"/>
      <c r="F103" s="86"/>
      <c r="G103" s="111"/>
      <c r="H103" s="122"/>
      <c r="I103" s="86"/>
      <c r="J103" s="101"/>
    </row>
    <row r="104" spans="2:10" ht="30" customHeight="1">
      <c r="B104" s="102"/>
      <c r="C104" s="103"/>
      <c r="D104" s="86"/>
      <c r="E104" s="86"/>
      <c r="F104" s="86"/>
      <c r="G104" s="111"/>
      <c r="H104" s="122"/>
      <c r="I104" s="86"/>
      <c r="J104" s="101"/>
    </row>
    <row r="105" spans="2:10" ht="30" customHeight="1">
      <c r="B105" s="102"/>
      <c r="C105" s="103"/>
      <c r="D105" s="86"/>
      <c r="E105" s="86"/>
      <c r="F105" s="86"/>
      <c r="G105" s="111"/>
      <c r="H105" s="122"/>
      <c r="I105" s="86"/>
      <c r="J105" s="101"/>
    </row>
    <row r="106" spans="2:10" ht="30" customHeight="1">
      <c r="B106" s="102"/>
      <c r="C106" s="103"/>
      <c r="D106" s="124"/>
      <c r="E106" s="86"/>
      <c r="F106" s="121"/>
      <c r="G106" s="111"/>
      <c r="H106" s="122"/>
      <c r="I106" s="124"/>
      <c r="J106" s="101"/>
    </row>
    <row r="107" spans="2:10" ht="30" customHeight="1">
      <c r="B107" s="102"/>
      <c r="C107" s="103"/>
      <c r="D107" s="124"/>
      <c r="E107" s="86"/>
      <c r="F107" s="121"/>
      <c r="G107" s="111"/>
      <c r="H107" s="122"/>
      <c r="I107" s="86"/>
      <c r="J107" s="101"/>
    </row>
    <row r="108" spans="2:10" ht="30" customHeight="1">
      <c r="B108" s="102"/>
      <c r="C108" s="103"/>
      <c r="D108" s="124"/>
      <c r="E108" s="86"/>
      <c r="F108" s="121"/>
      <c r="G108" s="111"/>
      <c r="H108" s="122"/>
      <c r="I108" s="86"/>
      <c r="J108" s="101"/>
    </row>
    <row r="109" spans="2:10" ht="30" customHeight="1">
      <c r="B109" s="102"/>
      <c r="C109" s="103"/>
      <c r="D109" s="124"/>
      <c r="E109" s="86"/>
      <c r="F109" s="121"/>
      <c r="G109" s="111"/>
      <c r="H109" s="122"/>
      <c r="I109" s="86"/>
      <c r="J109" s="101"/>
    </row>
    <row r="110" spans="2:10" ht="30" customHeight="1">
      <c r="B110" s="102"/>
      <c r="C110" s="103"/>
      <c r="D110" s="124"/>
      <c r="E110" s="86"/>
      <c r="F110" s="121"/>
      <c r="G110" s="111"/>
      <c r="H110" s="122"/>
      <c r="I110" s="86"/>
      <c r="J110" s="101"/>
    </row>
    <row r="111" spans="2:10" ht="30" customHeight="1">
      <c r="B111" s="102"/>
      <c r="C111" s="103"/>
      <c r="D111" s="86"/>
      <c r="E111" s="86"/>
      <c r="F111" s="86"/>
      <c r="G111" s="111"/>
      <c r="H111" s="122"/>
      <c r="I111" s="86"/>
      <c r="J111" s="101"/>
    </row>
    <row r="112" spans="2:10" ht="30" customHeight="1">
      <c r="B112" s="102"/>
      <c r="C112" s="103"/>
      <c r="D112" s="124"/>
      <c r="E112" s="86"/>
      <c r="F112" s="121"/>
      <c r="G112" s="111"/>
      <c r="H112" s="122"/>
      <c r="I112" s="124"/>
      <c r="J112" s="101"/>
    </row>
    <row r="113" spans="2:10" ht="30" customHeight="1">
      <c r="B113" s="102"/>
      <c r="C113" s="103"/>
      <c r="D113" s="124"/>
      <c r="E113" s="86"/>
      <c r="F113" s="121"/>
      <c r="G113" s="111"/>
      <c r="H113" s="122"/>
      <c r="I113" s="124"/>
      <c r="J113" s="101"/>
    </row>
    <row r="114" spans="2:10" ht="30" customHeight="1">
      <c r="B114" s="102"/>
      <c r="C114" s="103"/>
      <c r="D114" s="124"/>
      <c r="E114" s="86"/>
      <c r="F114" s="121"/>
      <c r="G114" s="111"/>
      <c r="H114" s="122"/>
      <c r="I114" s="86"/>
      <c r="J114" s="101"/>
    </row>
    <row r="115" spans="2:10" ht="30" customHeight="1">
      <c r="B115" s="102"/>
      <c r="C115" s="103"/>
      <c r="D115" s="124"/>
      <c r="E115" s="86"/>
      <c r="F115" s="121"/>
      <c r="G115" s="111"/>
      <c r="H115" s="122"/>
      <c r="I115" s="86"/>
      <c r="J115" s="101"/>
    </row>
    <row r="116" spans="2:10" ht="30" customHeight="1">
      <c r="B116" s="102"/>
      <c r="C116" s="103"/>
      <c r="D116" s="124"/>
      <c r="E116" s="86"/>
      <c r="F116" s="121"/>
      <c r="G116" s="111"/>
      <c r="H116" s="122"/>
      <c r="I116" s="86"/>
      <c r="J116" s="101"/>
    </row>
    <row r="117" spans="2:10" ht="30" customHeight="1">
      <c r="B117" s="102"/>
      <c r="C117" s="103"/>
      <c r="D117" s="124"/>
      <c r="E117" s="86"/>
      <c r="F117" s="121"/>
      <c r="G117" s="111"/>
      <c r="H117" s="122"/>
      <c r="I117" s="86"/>
      <c r="J117" s="101"/>
    </row>
    <row r="118" spans="2:10" ht="30" customHeight="1">
      <c r="B118" s="102"/>
      <c r="C118" s="103"/>
      <c r="D118" s="124"/>
      <c r="E118" s="86"/>
      <c r="F118" s="121"/>
      <c r="G118" s="111"/>
      <c r="H118" s="122"/>
      <c r="I118" s="86"/>
      <c r="J118" s="101"/>
    </row>
    <row r="119" spans="2:10" ht="30" customHeight="1">
      <c r="B119" s="102"/>
      <c r="C119" s="103"/>
      <c r="D119" s="124"/>
      <c r="E119" s="86"/>
      <c r="F119" s="121"/>
      <c r="G119" s="111"/>
      <c r="H119" s="122"/>
      <c r="I119" s="86"/>
      <c r="J119" s="101"/>
    </row>
    <row r="120" spans="2:10" ht="30" customHeight="1">
      <c r="B120" s="102"/>
      <c r="C120" s="103"/>
      <c r="D120" s="86"/>
      <c r="E120" s="86"/>
      <c r="F120" s="86"/>
      <c r="G120" s="111"/>
      <c r="H120" s="122"/>
      <c r="I120" s="86"/>
      <c r="J120" s="101"/>
    </row>
    <row r="121" spans="2:10" ht="30" customHeight="1">
      <c r="B121" s="102"/>
      <c r="C121" s="103"/>
      <c r="D121" s="124"/>
      <c r="E121" s="86"/>
      <c r="F121" s="121"/>
      <c r="G121" s="111"/>
      <c r="H121" s="122"/>
      <c r="I121" s="124"/>
      <c r="J121" s="101"/>
    </row>
    <row r="122" spans="2:10" ht="30" customHeight="1">
      <c r="B122" s="102"/>
      <c r="C122" s="123"/>
      <c r="D122" s="124"/>
      <c r="E122" s="86"/>
      <c r="F122" s="86"/>
      <c r="G122" s="111"/>
      <c r="H122" s="122"/>
      <c r="I122" s="86"/>
      <c r="J122" s="101"/>
    </row>
    <row r="123" spans="2:10" ht="30" customHeight="1">
      <c r="B123" s="102"/>
      <c r="C123" s="103"/>
      <c r="D123" s="124"/>
      <c r="E123" s="86"/>
      <c r="F123" s="121"/>
      <c r="G123" s="111"/>
      <c r="H123" s="122"/>
      <c r="I123" s="86"/>
      <c r="J123" s="101"/>
    </row>
    <row r="124" spans="2:10" ht="30" customHeight="1">
      <c r="B124" s="102"/>
      <c r="C124" s="103"/>
      <c r="D124" s="124"/>
      <c r="E124" s="86"/>
      <c r="F124" s="121"/>
      <c r="G124" s="111"/>
      <c r="H124" s="122"/>
      <c r="I124" s="86"/>
      <c r="J124" s="101"/>
    </row>
    <row r="125" spans="2:10" ht="30" customHeight="1">
      <c r="B125" s="102"/>
      <c r="C125" s="103"/>
      <c r="D125" s="86"/>
      <c r="E125" s="86"/>
      <c r="F125" s="86"/>
      <c r="G125" s="111"/>
      <c r="H125" s="122"/>
      <c r="I125" s="86"/>
      <c r="J125" s="101"/>
    </row>
    <row r="126" spans="2:10" ht="30" customHeight="1">
      <c r="B126" s="102"/>
      <c r="C126" s="103"/>
      <c r="D126" s="124"/>
      <c r="E126" s="86"/>
      <c r="F126" s="121"/>
      <c r="G126" s="111"/>
      <c r="H126" s="122"/>
      <c r="I126" s="124"/>
      <c r="J126" s="101"/>
    </row>
    <row r="127" spans="2:10" ht="30" customHeight="1">
      <c r="B127" s="102"/>
      <c r="C127" s="107"/>
      <c r="D127" s="86"/>
      <c r="E127" s="86"/>
      <c r="F127" s="86"/>
      <c r="G127" s="111"/>
      <c r="H127" s="122"/>
      <c r="I127" s="86"/>
      <c r="J127" s="101"/>
    </row>
    <row r="128" spans="2:10" ht="30" customHeight="1">
      <c r="B128" s="102"/>
      <c r="C128" s="107"/>
      <c r="D128" s="86"/>
      <c r="E128" s="86"/>
      <c r="F128" s="86"/>
      <c r="G128" s="111"/>
      <c r="H128" s="122"/>
      <c r="I128" s="86"/>
      <c r="J128" s="101"/>
    </row>
    <row r="129" spans="2:10" ht="30" customHeight="1">
      <c r="B129" s="102"/>
      <c r="C129" s="107"/>
      <c r="D129" s="86"/>
      <c r="E129" s="86"/>
      <c r="F129" s="86"/>
      <c r="G129" s="111"/>
      <c r="H129" s="122"/>
      <c r="I129" s="86"/>
      <c r="J129" s="101"/>
    </row>
    <row r="130" spans="2:10" ht="30" customHeight="1">
      <c r="B130" s="102"/>
      <c r="C130" s="107"/>
      <c r="D130" s="86"/>
      <c r="E130" s="86"/>
      <c r="F130" s="86"/>
      <c r="G130" s="111"/>
      <c r="H130" s="122"/>
      <c r="I130" s="86"/>
      <c r="J130" s="101"/>
    </row>
    <row r="131" spans="2:10" ht="30" customHeight="1">
      <c r="B131" s="102"/>
      <c r="C131" s="107"/>
      <c r="D131" s="86"/>
      <c r="E131" s="86"/>
      <c r="F131" s="86"/>
      <c r="G131" s="111"/>
      <c r="H131" s="122"/>
      <c r="I131" s="86"/>
      <c r="J131" s="101"/>
    </row>
    <row r="132" spans="2:10" ht="30" customHeight="1">
      <c r="B132" s="102"/>
      <c r="C132" s="107"/>
      <c r="D132" s="86"/>
      <c r="E132" s="86"/>
      <c r="F132" s="86"/>
      <c r="G132" s="111"/>
      <c r="H132" s="122"/>
      <c r="I132" s="86"/>
      <c r="J132" s="101"/>
    </row>
    <row r="133" spans="2:10" ht="30" customHeight="1">
      <c r="B133" s="102"/>
      <c r="C133" s="107"/>
      <c r="D133" s="86"/>
      <c r="E133" s="86"/>
      <c r="F133" s="86"/>
      <c r="G133" s="111"/>
      <c r="H133" s="122"/>
      <c r="I133" s="86"/>
      <c r="J133" s="101"/>
    </row>
    <row r="134" spans="2:10" ht="30" customHeight="1">
      <c r="B134" s="102"/>
      <c r="C134" s="107"/>
      <c r="D134" s="86"/>
      <c r="E134" s="86"/>
      <c r="F134" s="86"/>
      <c r="G134" s="111"/>
      <c r="H134" s="122"/>
      <c r="I134" s="86"/>
      <c r="J134" s="101"/>
    </row>
    <row r="135" spans="2:10" ht="30" customHeight="1">
      <c r="B135" s="102"/>
      <c r="C135" s="107"/>
      <c r="D135" s="86"/>
      <c r="E135" s="86"/>
      <c r="F135" s="86"/>
      <c r="G135" s="111"/>
      <c r="H135" s="122"/>
      <c r="I135" s="86"/>
      <c r="J135" s="101"/>
    </row>
    <row r="136" spans="2:10" ht="30" customHeight="1">
      <c r="B136" s="102"/>
      <c r="C136" s="107"/>
      <c r="D136" s="86"/>
      <c r="E136" s="86"/>
      <c r="F136" s="86"/>
      <c r="G136" s="111"/>
      <c r="H136" s="122"/>
      <c r="I136" s="86"/>
      <c r="J136" s="101"/>
    </row>
    <row r="137" spans="2:10" ht="30" customHeight="1">
      <c r="B137" s="102"/>
      <c r="C137" s="107"/>
      <c r="D137" s="86"/>
      <c r="E137" s="86"/>
      <c r="F137" s="86"/>
      <c r="G137" s="111"/>
      <c r="H137" s="122"/>
      <c r="I137" s="86"/>
      <c r="J137" s="101"/>
    </row>
    <row r="138" spans="2:10" ht="30" customHeight="1">
      <c r="B138" s="102"/>
      <c r="C138" s="103"/>
      <c r="D138" s="86"/>
      <c r="E138" s="86"/>
      <c r="F138" s="86"/>
      <c r="G138" s="111"/>
      <c r="H138" s="122"/>
      <c r="I138" s="86"/>
      <c r="J138" s="101"/>
    </row>
    <row r="139" spans="2:10" ht="30" customHeight="1">
      <c r="B139" s="102"/>
      <c r="C139" s="103"/>
      <c r="D139" s="86"/>
      <c r="E139" s="86"/>
      <c r="F139" s="86"/>
      <c r="G139" s="111"/>
      <c r="H139" s="122"/>
      <c r="I139" s="86"/>
      <c r="J139" s="101"/>
    </row>
    <row r="140" spans="2:10" ht="30" customHeight="1">
      <c r="B140" s="102"/>
      <c r="C140" s="103"/>
      <c r="D140" s="124"/>
      <c r="E140" s="86"/>
      <c r="F140" s="121"/>
      <c r="G140" s="111"/>
      <c r="H140" s="122"/>
      <c r="I140" s="124"/>
      <c r="J140" s="101"/>
    </row>
    <row r="141" spans="2:10" ht="30" customHeight="1">
      <c r="B141" s="102"/>
      <c r="C141" s="103"/>
      <c r="D141" s="124"/>
      <c r="E141" s="86"/>
      <c r="F141" s="121"/>
      <c r="G141" s="111"/>
      <c r="H141" s="122"/>
      <c r="I141" s="86"/>
      <c r="J141" s="101"/>
    </row>
    <row r="142" spans="2:10" ht="30" customHeight="1">
      <c r="B142" s="102"/>
      <c r="C142" s="103"/>
      <c r="D142" s="124"/>
      <c r="E142" s="86"/>
      <c r="F142" s="121"/>
      <c r="G142" s="111"/>
      <c r="H142" s="122"/>
      <c r="I142" s="86"/>
      <c r="J142" s="101"/>
    </row>
    <row r="143" spans="2:10" ht="30" customHeight="1">
      <c r="B143" s="102"/>
      <c r="C143" s="103"/>
      <c r="D143" s="124"/>
      <c r="E143" s="86"/>
      <c r="F143" s="121"/>
      <c r="G143" s="111"/>
      <c r="H143" s="122"/>
      <c r="I143" s="86"/>
      <c r="J143" s="101"/>
    </row>
    <row r="144" spans="2:10" ht="30" customHeight="1">
      <c r="B144" s="102"/>
      <c r="C144" s="103"/>
      <c r="D144" s="124"/>
      <c r="E144" s="86"/>
      <c r="F144" s="121"/>
      <c r="G144" s="111"/>
      <c r="H144" s="122"/>
      <c r="I144" s="86"/>
      <c r="J144" s="101"/>
    </row>
    <row r="145" spans="2:10" ht="30" customHeight="1">
      <c r="B145" s="102"/>
      <c r="C145" s="103"/>
      <c r="D145" s="124"/>
      <c r="E145" s="86"/>
      <c r="F145" s="121"/>
      <c r="G145" s="111"/>
      <c r="H145" s="122"/>
      <c r="I145" s="86"/>
      <c r="J145" s="101"/>
    </row>
    <row r="146" spans="2:10" ht="30" customHeight="1">
      <c r="B146" s="102"/>
      <c r="C146" s="103"/>
      <c r="D146" s="124"/>
      <c r="E146" s="86"/>
      <c r="F146" s="121"/>
      <c r="G146" s="111"/>
      <c r="H146" s="122"/>
      <c r="I146" s="86"/>
      <c r="J146" s="101"/>
    </row>
    <row r="147" spans="2:10" ht="30" customHeight="1">
      <c r="B147" s="102"/>
      <c r="C147" s="103"/>
      <c r="D147" s="124"/>
      <c r="E147" s="86"/>
      <c r="F147" s="121"/>
      <c r="G147" s="111"/>
      <c r="H147" s="122"/>
      <c r="I147" s="124"/>
      <c r="J147" s="101"/>
    </row>
    <row r="148" spans="2:10" ht="30" customHeight="1">
      <c r="B148" s="102"/>
      <c r="C148" s="103"/>
      <c r="D148" s="124"/>
      <c r="E148" s="86"/>
      <c r="F148" s="121"/>
      <c r="G148" s="111"/>
      <c r="H148" s="122"/>
      <c r="I148" s="86"/>
      <c r="J148" s="101"/>
    </row>
    <row r="149" spans="2:10" ht="30" customHeight="1">
      <c r="B149" s="102"/>
      <c r="C149" s="103"/>
      <c r="D149" s="124"/>
      <c r="E149" s="86"/>
      <c r="F149" s="121"/>
      <c r="G149" s="111"/>
      <c r="H149" s="122"/>
      <c r="I149" s="86"/>
      <c r="J149" s="101"/>
    </row>
    <row r="150" spans="2:10" ht="30" customHeight="1">
      <c r="B150" s="102"/>
      <c r="C150" s="103"/>
      <c r="D150" s="124"/>
      <c r="E150" s="86"/>
      <c r="F150" s="121"/>
      <c r="G150" s="111"/>
      <c r="H150" s="122"/>
      <c r="I150" s="86"/>
      <c r="J150" s="101"/>
    </row>
    <row r="151" spans="2:10" ht="30" customHeight="1">
      <c r="B151" s="102"/>
      <c r="C151" s="103"/>
      <c r="D151" s="124"/>
      <c r="E151" s="86"/>
      <c r="F151" s="121"/>
      <c r="G151" s="111"/>
      <c r="H151" s="122"/>
      <c r="I151" s="86"/>
      <c r="J151" s="101"/>
    </row>
    <row r="152" spans="2:10" ht="30" customHeight="1">
      <c r="B152" s="102"/>
      <c r="C152" s="103"/>
      <c r="D152" s="124"/>
      <c r="E152" s="86"/>
      <c r="F152" s="121"/>
      <c r="G152" s="111"/>
      <c r="H152" s="122"/>
      <c r="I152" s="86"/>
      <c r="J152" s="101"/>
    </row>
    <row r="153" spans="2:10" ht="30" customHeight="1">
      <c r="B153" s="102"/>
      <c r="C153" s="103"/>
      <c r="D153" s="124"/>
      <c r="E153" s="86"/>
      <c r="F153" s="121"/>
      <c r="G153" s="111"/>
      <c r="H153" s="122"/>
      <c r="I153" s="86"/>
      <c r="J153" s="101"/>
    </row>
    <row r="154" spans="2:10" ht="30" customHeight="1">
      <c r="B154" s="102"/>
      <c r="C154" s="103"/>
      <c r="D154" s="128"/>
      <c r="E154" s="86"/>
      <c r="F154" s="121"/>
      <c r="G154" s="111"/>
      <c r="H154" s="122"/>
      <c r="I154" s="86"/>
      <c r="J154" s="101"/>
    </row>
    <row r="155" spans="2:10" ht="30" customHeight="1">
      <c r="B155" s="102"/>
      <c r="C155" s="103"/>
      <c r="D155" s="124"/>
      <c r="E155" s="86"/>
      <c r="F155" s="121"/>
      <c r="G155" s="111"/>
      <c r="H155" s="122"/>
      <c r="I155" s="86"/>
      <c r="J155" s="101"/>
    </row>
    <row r="156" spans="2:10" ht="30" customHeight="1">
      <c r="B156" s="102"/>
      <c r="C156" s="103"/>
      <c r="D156" s="124"/>
      <c r="E156" s="86"/>
      <c r="F156" s="121"/>
      <c r="G156" s="111"/>
      <c r="H156" s="122"/>
      <c r="I156" s="86"/>
      <c r="J156" s="101"/>
    </row>
    <row r="157" spans="2:10" ht="30" customHeight="1">
      <c r="B157" s="102"/>
      <c r="C157" s="103"/>
      <c r="D157" s="124"/>
      <c r="E157" s="86"/>
      <c r="F157" s="121"/>
      <c r="G157" s="111"/>
      <c r="H157" s="122"/>
      <c r="I157" s="86"/>
      <c r="J157" s="101"/>
    </row>
    <row r="158" spans="2:10" ht="30" customHeight="1">
      <c r="B158" s="102"/>
      <c r="C158" s="103"/>
      <c r="D158" s="86"/>
      <c r="E158" s="86"/>
      <c r="F158" s="86"/>
      <c r="G158" s="111"/>
      <c r="H158" s="122"/>
      <c r="I158" s="86"/>
      <c r="J158" s="101"/>
    </row>
    <row r="159" spans="2:10" ht="30" customHeight="1">
      <c r="B159" s="102"/>
      <c r="C159" s="103"/>
      <c r="D159" s="124"/>
      <c r="E159" s="86"/>
      <c r="F159" s="121"/>
      <c r="G159" s="111"/>
      <c r="H159" s="122"/>
      <c r="I159" s="86"/>
      <c r="J159" s="101"/>
    </row>
    <row r="160" spans="2:10" ht="30" customHeight="1">
      <c r="B160" s="102"/>
      <c r="C160" s="103"/>
      <c r="D160" s="124"/>
      <c r="E160" s="86"/>
      <c r="F160" s="121"/>
      <c r="G160" s="111"/>
      <c r="H160" s="122"/>
      <c r="I160" s="86"/>
      <c r="J160" s="101"/>
    </row>
    <row r="161" spans="2:10" ht="30" customHeight="1">
      <c r="B161" s="102"/>
      <c r="C161" s="103"/>
      <c r="D161" s="124"/>
      <c r="E161" s="86"/>
      <c r="F161" s="121"/>
      <c r="G161" s="111"/>
      <c r="H161" s="122"/>
      <c r="I161" s="86"/>
      <c r="J161" s="101"/>
    </row>
    <row r="162" spans="2:10" ht="30" customHeight="1">
      <c r="B162" s="102"/>
      <c r="C162" s="103"/>
      <c r="D162" s="124"/>
      <c r="E162" s="86"/>
      <c r="F162" s="121"/>
      <c r="G162" s="111"/>
      <c r="H162" s="122"/>
      <c r="I162" s="86"/>
      <c r="J162" s="101"/>
    </row>
    <row r="163" spans="2:10" ht="30" customHeight="1">
      <c r="B163" s="102"/>
      <c r="C163" s="103"/>
      <c r="D163" s="124"/>
      <c r="E163" s="86"/>
      <c r="F163" s="121"/>
      <c r="G163" s="111"/>
      <c r="H163" s="122"/>
      <c r="I163" s="86"/>
      <c r="J163" s="101"/>
    </row>
    <row r="164" spans="2:10" ht="30" customHeight="1">
      <c r="B164" s="102"/>
      <c r="C164" s="103"/>
      <c r="D164" s="124"/>
      <c r="E164" s="86"/>
      <c r="F164" s="129"/>
      <c r="G164" s="111"/>
      <c r="H164" s="122"/>
      <c r="I164" s="86"/>
      <c r="J164" s="101"/>
    </row>
    <row r="165" spans="2:10" ht="30" customHeight="1">
      <c r="B165" s="102"/>
      <c r="C165" s="103"/>
      <c r="D165" s="124"/>
      <c r="E165" s="86"/>
      <c r="F165" s="121"/>
      <c r="G165" s="111"/>
      <c r="H165" s="122"/>
      <c r="I165" s="86"/>
      <c r="J165" s="101"/>
    </row>
    <row r="166" spans="2:10" ht="30" customHeight="1">
      <c r="B166" s="102"/>
      <c r="C166" s="103"/>
      <c r="D166" s="124"/>
      <c r="E166" s="86"/>
      <c r="F166" s="121"/>
      <c r="G166" s="111"/>
      <c r="H166" s="122"/>
      <c r="I166" s="86"/>
      <c r="J166" s="101"/>
    </row>
    <row r="167" spans="2:10" ht="30" customHeight="1">
      <c r="B167" s="102"/>
      <c r="C167" s="103"/>
      <c r="D167" s="86"/>
      <c r="E167" s="129"/>
      <c r="F167" s="121"/>
      <c r="G167" s="111"/>
      <c r="H167" s="122"/>
      <c r="I167" s="86"/>
      <c r="J167" s="101"/>
    </row>
    <row r="168" spans="2:10" ht="30" customHeight="1">
      <c r="B168" s="102"/>
      <c r="C168" s="103"/>
      <c r="D168" s="124"/>
      <c r="E168" s="86"/>
      <c r="F168" s="121"/>
      <c r="G168" s="111"/>
      <c r="H168" s="122"/>
      <c r="I168" s="86"/>
      <c r="J168" s="101"/>
    </row>
    <row r="169" spans="2:10" ht="30" customHeight="1">
      <c r="B169" s="102"/>
      <c r="C169" s="103"/>
      <c r="D169" s="124"/>
      <c r="E169" s="129"/>
      <c r="F169" s="121"/>
      <c r="G169" s="111"/>
      <c r="H169" s="122"/>
      <c r="I169" s="86"/>
      <c r="J169" s="101"/>
    </row>
    <row r="170" spans="2:10" ht="30" customHeight="1">
      <c r="B170" s="102"/>
      <c r="C170" s="103"/>
      <c r="D170" s="124"/>
      <c r="E170" s="86"/>
      <c r="F170" s="121"/>
      <c r="G170" s="111"/>
      <c r="H170" s="122"/>
      <c r="I170" s="86"/>
      <c r="J170" s="101"/>
    </row>
    <row r="171" spans="2:10" ht="30" customHeight="1">
      <c r="B171" s="102"/>
      <c r="C171" s="103"/>
      <c r="D171" s="124"/>
      <c r="E171" s="86"/>
      <c r="F171" s="121"/>
      <c r="G171" s="111"/>
      <c r="H171" s="122"/>
      <c r="I171" s="86"/>
      <c r="J171" s="101"/>
    </row>
    <row r="172" spans="2:10" ht="30" customHeight="1">
      <c r="B172" s="102"/>
      <c r="C172" s="103"/>
      <c r="D172" s="124"/>
      <c r="E172" s="86"/>
      <c r="F172" s="121"/>
      <c r="G172" s="111"/>
      <c r="H172" s="122"/>
      <c r="I172" s="124"/>
      <c r="J172" s="101"/>
    </row>
    <row r="173" spans="2:10" ht="30" customHeight="1">
      <c r="B173" s="102"/>
      <c r="C173" s="103"/>
      <c r="D173" s="124"/>
      <c r="E173" s="86"/>
      <c r="F173" s="121"/>
      <c r="G173" s="111"/>
      <c r="H173" s="122"/>
      <c r="I173" s="86"/>
      <c r="J173" s="101"/>
    </row>
    <row r="174" spans="2:10" ht="30" customHeight="1">
      <c r="B174" s="102"/>
      <c r="C174" s="103"/>
      <c r="D174" s="86"/>
      <c r="E174" s="129"/>
      <c r="F174" s="121"/>
      <c r="G174" s="111"/>
      <c r="H174" s="122"/>
      <c r="I174" s="86"/>
      <c r="J174" s="101"/>
    </row>
    <row r="175" spans="2:10" ht="30" customHeight="1">
      <c r="B175" s="102"/>
      <c r="C175" s="103"/>
      <c r="D175" s="124"/>
      <c r="E175" s="86"/>
      <c r="F175" s="121"/>
      <c r="G175" s="111"/>
      <c r="H175" s="122"/>
      <c r="I175" s="86"/>
      <c r="J175" s="101"/>
    </row>
    <row r="176" spans="2:10" ht="30" customHeight="1">
      <c r="B176" s="102"/>
      <c r="C176" s="103"/>
      <c r="D176" s="124"/>
      <c r="E176" s="86"/>
      <c r="F176" s="121"/>
      <c r="G176" s="111"/>
      <c r="H176" s="122"/>
      <c r="I176" s="86"/>
      <c r="J176" s="101"/>
    </row>
    <row r="177" spans="2:10" ht="30" customHeight="1">
      <c r="B177" s="102"/>
      <c r="C177" s="103"/>
      <c r="D177" s="124"/>
      <c r="E177" s="86"/>
      <c r="F177" s="121"/>
      <c r="G177" s="111"/>
      <c r="H177" s="122"/>
      <c r="I177" s="86"/>
      <c r="J177" s="101"/>
    </row>
    <row r="178" spans="2:10" ht="30" customHeight="1">
      <c r="B178" s="102"/>
      <c r="C178" s="107"/>
      <c r="D178" s="86"/>
      <c r="E178" s="86"/>
      <c r="F178" s="86"/>
      <c r="G178" s="111"/>
      <c r="H178" s="122"/>
      <c r="I178" s="86"/>
      <c r="J178" s="101"/>
    </row>
    <row r="179" spans="2:10" ht="30" customHeight="1">
      <c r="B179" s="102"/>
      <c r="C179" s="123"/>
      <c r="D179" s="86"/>
      <c r="E179" s="86"/>
      <c r="F179" s="86"/>
      <c r="G179" s="111"/>
      <c r="H179" s="122"/>
      <c r="I179" s="86"/>
      <c r="J179" s="101"/>
    </row>
    <row r="180" spans="2:10" ht="30" customHeight="1">
      <c r="B180" s="102"/>
      <c r="C180" s="123"/>
      <c r="D180" s="86"/>
      <c r="E180" s="86"/>
      <c r="F180" s="86"/>
      <c r="G180" s="111"/>
      <c r="H180" s="122"/>
      <c r="I180" s="86"/>
      <c r="J180" s="101"/>
    </row>
    <row r="181" spans="2:10" ht="30" customHeight="1">
      <c r="B181" s="102"/>
      <c r="C181" s="123"/>
      <c r="D181" s="86"/>
      <c r="E181" s="86"/>
      <c r="F181" s="86"/>
      <c r="G181" s="111"/>
      <c r="H181" s="122"/>
      <c r="I181" s="86"/>
      <c r="J181" s="101"/>
    </row>
    <row r="182" spans="2:10" ht="30" customHeight="1">
      <c r="B182" s="102"/>
      <c r="C182" s="123"/>
      <c r="D182" s="86"/>
      <c r="E182" s="86"/>
      <c r="F182" s="86"/>
      <c r="G182" s="111"/>
      <c r="H182" s="122"/>
      <c r="I182" s="86"/>
      <c r="J182" s="101"/>
    </row>
    <row r="183" spans="2:10" ht="30" customHeight="1">
      <c r="B183" s="102"/>
      <c r="C183" s="123"/>
      <c r="D183" s="86"/>
      <c r="E183" s="86"/>
      <c r="F183" s="86"/>
      <c r="G183" s="111"/>
      <c r="H183" s="122"/>
      <c r="I183" s="86"/>
      <c r="J183" s="101"/>
    </row>
    <row r="184" spans="2:10" ht="30" customHeight="1">
      <c r="B184" s="102"/>
      <c r="C184" s="123"/>
      <c r="D184" s="86"/>
      <c r="E184" s="86"/>
      <c r="F184" s="86"/>
      <c r="G184" s="111"/>
      <c r="H184" s="122"/>
      <c r="I184" s="86"/>
      <c r="J184" s="101"/>
    </row>
    <row r="185" spans="2:10" ht="30" customHeight="1">
      <c r="B185" s="102"/>
      <c r="C185" s="123"/>
      <c r="D185" s="86"/>
      <c r="E185" s="86"/>
      <c r="F185" s="86"/>
      <c r="G185" s="111"/>
      <c r="H185" s="122"/>
      <c r="I185" s="86"/>
      <c r="J185" s="101"/>
    </row>
    <row r="186" spans="2:10" ht="30" customHeight="1">
      <c r="B186" s="102"/>
      <c r="C186" s="107"/>
      <c r="D186" s="86"/>
      <c r="E186" s="86"/>
      <c r="F186" s="86"/>
      <c r="G186" s="111"/>
      <c r="H186" s="122"/>
      <c r="I186" s="86"/>
      <c r="J186" s="101"/>
    </row>
    <row r="187" spans="2:10" ht="30" customHeight="1">
      <c r="B187" s="102"/>
      <c r="C187" s="123"/>
      <c r="D187" s="86"/>
      <c r="E187" s="86"/>
      <c r="F187" s="86"/>
      <c r="G187" s="111"/>
      <c r="H187" s="122"/>
      <c r="I187" s="86"/>
      <c r="J187" s="101"/>
    </row>
    <row r="188" spans="2:10" ht="30" customHeight="1">
      <c r="B188" s="102"/>
      <c r="C188" s="123"/>
      <c r="D188" s="86"/>
      <c r="E188" s="86"/>
      <c r="F188" s="86"/>
      <c r="G188" s="111"/>
      <c r="H188" s="122"/>
      <c r="I188" s="86"/>
      <c r="J188" s="101"/>
    </row>
    <row r="189" spans="2:10" ht="30" customHeight="1">
      <c r="B189" s="102"/>
      <c r="C189" s="103"/>
      <c r="D189" s="86"/>
      <c r="E189" s="86"/>
      <c r="F189" s="86"/>
      <c r="G189" s="111"/>
      <c r="H189" s="122"/>
      <c r="I189" s="86"/>
      <c r="J189" s="101"/>
    </row>
    <row r="190" spans="2:10" ht="30" customHeight="1">
      <c r="B190" s="102"/>
      <c r="C190" s="103"/>
      <c r="D190" s="86"/>
      <c r="E190" s="86"/>
      <c r="F190" s="86"/>
      <c r="G190" s="111"/>
      <c r="H190" s="122"/>
      <c r="I190" s="86"/>
      <c r="J190" s="101"/>
    </row>
    <row r="191" spans="2:10" ht="30" customHeight="1">
      <c r="B191" s="102"/>
      <c r="C191" s="103"/>
      <c r="D191" s="124"/>
      <c r="E191" s="86"/>
      <c r="F191" s="121"/>
      <c r="G191" s="111"/>
      <c r="H191" s="122"/>
      <c r="I191" s="86"/>
      <c r="J191" s="101"/>
    </row>
    <row r="192" spans="2:10" ht="30" customHeight="1">
      <c r="B192" s="102"/>
      <c r="C192" s="103"/>
      <c r="D192" s="124"/>
      <c r="E192" s="86"/>
      <c r="F192" s="121"/>
      <c r="G192" s="111"/>
      <c r="H192" s="122"/>
      <c r="I192" s="86"/>
      <c r="J192" s="101"/>
    </row>
    <row r="193" spans="2:10" ht="30" customHeight="1">
      <c r="B193" s="102"/>
      <c r="C193" s="103"/>
      <c r="D193" s="124"/>
      <c r="E193" s="86"/>
      <c r="F193" s="121"/>
      <c r="G193" s="111"/>
      <c r="H193" s="122"/>
      <c r="I193" s="86"/>
      <c r="J193" s="101"/>
    </row>
    <row r="194" spans="2:10" ht="30" customHeight="1">
      <c r="B194" s="102"/>
      <c r="C194" s="103"/>
      <c r="D194" s="124"/>
      <c r="E194" s="86"/>
      <c r="F194" s="121"/>
      <c r="G194" s="111"/>
      <c r="H194" s="122"/>
      <c r="I194" s="86"/>
      <c r="J194" s="101"/>
    </row>
    <row r="195" spans="2:10" ht="30" customHeight="1">
      <c r="B195" s="102"/>
      <c r="C195" s="103"/>
      <c r="D195" s="124"/>
      <c r="E195" s="86"/>
      <c r="F195" s="121"/>
      <c r="G195" s="111"/>
      <c r="H195" s="122"/>
      <c r="I195" s="86"/>
      <c r="J195" s="101"/>
    </row>
    <row r="196" spans="2:10" ht="30" customHeight="1">
      <c r="B196" s="102"/>
      <c r="C196" s="103"/>
      <c r="D196" s="124"/>
      <c r="E196" s="86"/>
      <c r="F196" s="121"/>
      <c r="G196" s="111"/>
      <c r="H196" s="122"/>
      <c r="I196" s="86"/>
      <c r="J196" s="101"/>
    </row>
    <row r="197" spans="2:10" ht="30" customHeight="1">
      <c r="B197" s="102"/>
      <c r="C197" s="103"/>
      <c r="D197" s="124"/>
      <c r="E197" s="86"/>
      <c r="F197" s="121"/>
      <c r="G197" s="111"/>
      <c r="H197" s="122"/>
      <c r="I197" s="86"/>
      <c r="J197" s="101"/>
    </row>
    <row r="198" spans="2:10" ht="30" customHeight="1">
      <c r="B198" s="102"/>
      <c r="C198" s="103"/>
      <c r="D198" s="124"/>
      <c r="E198" s="86"/>
      <c r="F198" s="121"/>
      <c r="G198" s="111"/>
      <c r="H198" s="122"/>
      <c r="I198" s="86"/>
      <c r="J198" s="101"/>
    </row>
    <row r="199" spans="2:10" ht="30" customHeight="1">
      <c r="B199" s="102"/>
      <c r="C199" s="103"/>
      <c r="D199" s="124"/>
      <c r="E199" s="86"/>
      <c r="F199" s="121"/>
      <c r="G199" s="111"/>
      <c r="H199" s="122"/>
      <c r="I199" s="86"/>
      <c r="J199" s="101"/>
    </row>
    <row r="200" spans="2:10" ht="30" customHeight="1">
      <c r="B200" s="102"/>
      <c r="C200" s="103"/>
      <c r="D200" s="124"/>
      <c r="E200" s="86"/>
      <c r="F200" s="121"/>
      <c r="G200" s="111"/>
      <c r="H200" s="122"/>
      <c r="I200" s="86"/>
      <c r="J200" s="101"/>
    </row>
    <row r="201" spans="2:10" ht="30" customHeight="1">
      <c r="B201" s="102"/>
      <c r="C201" s="127"/>
      <c r="D201" s="124"/>
      <c r="E201" s="86"/>
      <c r="F201" s="121"/>
      <c r="G201" s="111"/>
      <c r="H201" s="122"/>
      <c r="I201" s="86"/>
      <c r="J201" s="101"/>
    </row>
    <row r="202" spans="2:10" ht="30" customHeight="1">
      <c r="B202" s="102"/>
      <c r="C202" s="103"/>
      <c r="D202" s="124"/>
      <c r="E202" s="86"/>
      <c r="F202" s="121"/>
      <c r="G202" s="111"/>
      <c r="H202" s="122"/>
      <c r="I202" s="86"/>
      <c r="J202" s="101"/>
    </row>
    <row r="203" spans="2:10" ht="30" customHeight="1">
      <c r="B203" s="102"/>
      <c r="C203" s="103"/>
      <c r="D203" s="124"/>
      <c r="E203" s="86"/>
      <c r="F203" s="121"/>
      <c r="G203" s="111"/>
      <c r="H203" s="122"/>
      <c r="I203" s="86"/>
      <c r="J203" s="101"/>
    </row>
    <row r="204" spans="2:10" ht="30" customHeight="1">
      <c r="B204" s="102"/>
      <c r="C204" s="103"/>
      <c r="D204" s="124"/>
      <c r="E204" s="86"/>
      <c r="F204" s="121"/>
      <c r="G204" s="111"/>
      <c r="H204" s="122"/>
      <c r="I204" s="86"/>
      <c r="J204" s="101"/>
    </row>
    <row r="205" spans="2:10" ht="30" customHeight="1">
      <c r="B205" s="102"/>
      <c r="C205" s="103"/>
      <c r="D205" s="86"/>
      <c r="E205" s="86"/>
      <c r="F205" s="121"/>
      <c r="G205" s="111"/>
      <c r="H205" s="122"/>
      <c r="I205" s="86"/>
      <c r="J205" s="101"/>
    </row>
    <row r="206" spans="2:10" ht="30" customHeight="1">
      <c r="B206" s="102"/>
      <c r="C206" s="103"/>
      <c r="D206" s="86"/>
      <c r="E206" s="86"/>
      <c r="F206" s="86"/>
      <c r="G206" s="111"/>
      <c r="H206" s="122"/>
      <c r="I206" s="86"/>
      <c r="J206" s="101"/>
    </row>
    <row r="207" spans="2:10" ht="30" customHeight="1">
      <c r="B207" s="102"/>
      <c r="C207" s="103"/>
      <c r="D207" s="124"/>
      <c r="E207" s="86"/>
      <c r="F207" s="121"/>
      <c r="G207" s="111"/>
      <c r="H207" s="122"/>
      <c r="I207" s="86"/>
      <c r="J207" s="101"/>
    </row>
    <row r="208" spans="2:10" ht="30" customHeight="1">
      <c r="B208" s="102"/>
      <c r="C208" s="103"/>
      <c r="D208" s="124"/>
      <c r="E208" s="86"/>
      <c r="F208" s="121"/>
      <c r="G208" s="111"/>
      <c r="H208" s="122"/>
      <c r="I208" s="86"/>
      <c r="J208" s="101"/>
    </row>
    <row r="209" spans="2:10" ht="30" customHeight="1">
      <c r="B209" s="102"/>
      <c r="C209" s="103"/>
      <c r="D209" s="124"/>
      <c r="E209" s="86"/>
      <c r="F209" s="121"/>
      <c r="G209" s="111"/>
      <c r="H209" s="122"/>
      <c r="I209" s="86"/>
      <c r="J209" s="101"/>
    </row>
    <row r="210" spans="2:10" ht="30" customHeight="1">
      <c r="B210" s="102"/>
      <c r="C210" s="103"/>
      <c r="D210" s="124"/>
      <c r="E210" s="86"/>
      <c r="F210" s="121"/>
      <c r="G210" s="111"/>
      <c r="H210" s="122"/>
      <c r="I210" s="86"/>
      <c r="J210" s="101"/>
    </row>
    <row r="211" spans="2:10" ht="30" customHeight="1">
      <c r="B211" s="102"/>
      <c r="C211" s="103"/>
      <c r="D211" s="124"/>
      <c r="E211" s="86"/>
      <c r="F211" s="121"/>
      <c r="G211" s="111"/>
      <c r="H211" s="122"/>
      <c r="I211" s="86"/>
      <c r="J211" s="101"/>
    </row>
    <row r="212" spans="2:10" ht="30" customHeight="1">
      <c r="B212" s="102"/>
      <c r="C212" s="103"/>
      <c r="D212" s="124"/>
      <c r="E212" s="86"/>
      <c r="F212" s="121"/>
      <c r="G212" s="111"/>
      <c r="H212" s="122"/>
      <c r="I212" s="86"/>
      <c r="J212" s="101"/>
    </row>
    <row r="213" spans="2:10" ht="30" customHeight="1">
      <c r="B213" s="102"/>
      <c r="C213" s="103"/>
      <c r="D213" s="124"/>
      <c r="E213" s="86"/>
      <c r="F213" s="121"/>
      <c r="G213" s="111"/>
      <c r="H213" s="122"/>
      <c r="I213" s="86"/>
      <c r="J213" s="101"/>
    </row>
    <row r="214" spans="2:10" ht="30" customHeight="1">
      <c r="B214" s="102"/>
      <c r="C214" s="103"/>
      <c r="D214" s="124"/>
      <c r="E214" s="86"/>
      <c r="F214" s="121"/>
      <c r="G214" s="111"/>
      <c r="H214" s="122"/>
      <c r="I214" s="86"/>
      <c r="J214" s="101"/>
    </row>
    <row r="215" spans="2:10" ht="30" customHeight="1">
      <c r="B215" s="102"/>
      <c r="C215" s="103"/>
      <c r="D215" s="124"/>
      <c r="E215" s="86"/>
      <c r="F215" s="121"/>
      <c r="G215" s="111"/>
      <c r="H215" s="122"/>
      <c r="I215" s="86"/>
      <c r="J215" s="101"/>
    </row>
    <row r="216" spans="2:10" ht="30" customHeight="1">
      <c r="B216" s="102"/>
      <c r="C216" s="103"/>
      <c r="D216" s="124"/>
      <c r="E216" s="86"/>
      <c r="F216" s="121"/>
      <c r="G216" s="111"/>
      <c r="H216" s="122"/>
      <c r="I216" s="86"/>
      <c r="J216" s="101"/>
    </row>
    <row r="217" spans="2:10" ht="30" customHeight="1">
      <c r="B217" s="102"/>
      <c r="C217" s="103"/>
      <c r="D217" s="124"/>
      <c r="E217" s="86"/>
      <c r="F217" s="121"/>
      <c r="G217" s="111"/>
      <c r="H217" s="122"/>
      <c r="I217" s="86"/>
      <c r="J217" s="101"/>
    </row>
    <row r="218" spans="2:10" ht="30" customHeight="1">
      <c r="B218" s="102"/>
      <c r="C218" s="103"/>
      <c r="D218" s="124"/>
      <c r="E218" s="121"/>
      <c r="F218" s="121"/>
      <c r="G218" s="111"/>
      <c r="H218" s="122"/>
      <c r="I218" s="86"/>
      <c r="J218" s="101"/>
    </row>
    <row r="219" spans="2:10" ht="30" customHeight="1">
      <c r="B219" s="102"/>
      <c r="C219" s="103"/>
      <c r="D219" s="124"/>
      <c r="E219" s="86"/>
      <c r="F219" s="121"/>
      <c r="G219" s="111"/>
      <c r="H219" s="122"/>
      <c r="I219" s="86"/>
      <c r="J219" s="101"/>
    </row>
    <row r="220" spans="2:10" ht="30" customHeight="1">
      <c r="B220" s="102"/>
      <c r="C220" s="103"/>
      <c r="D220" s="86"/>
      <c r="E220" s="121"/>
      <c r="F220" s="121"/>
      <c r="G220" s="111"/>
      <c r="H220" s="122"/>
      <c r="I220" s="86"/>
      <c r="J220" s="101"/>
    </row>
    <row r="221" spans="2:10" ht="30" customHeight="1">
      <c r="B221" s="102"/>
      <c r="C221" s="127"/>
      <c r="D221" s="124"/>
      <c r="E221" s="121"/>
      <c r="F221" s="121"/>
      <c r="G221" s="111"/>
      <c r="H221" s="122"/>
      <c r="I221" s="86"/>
      <c r="J221" s="101"/>
    </row>
    <row r="222" spans="2:10" ht="30" customHeight="1">
      <c r="B222" s="102"/>
      <c r="C222" s="107"/>
      <c r="D222" s="86"/>
      <c r="E222" s="86"/>
      <c r="F222" s="86"/>
      <c r="G222" s="111"/>
      <c r="H222" s="122"/>
      <c r="I222" s="86"/>
      <c r="J222" s="101"/>
    </row>
    <row r="223" spans="2:10" ht="30" customHeight="1">
      <c r="B223" s="102"/>
      <c r="C223" s="103"/>
      <c r="D223" s="86"/>
      <c r="E223" s="86"/>
      <c r="F223" s="86"/>
      <c r="G223" s="111"/>
      <c r="H223" s="122"/>
      <c r="I223" s="86"/>
      <c r="J223" s="101"/>
    </row>
    <row r="224" spans="2:10" ht="30" customHeight="1">
      <c r="B224" s="102"/>
      <c r="C224" s="103"/>
      <c r="D224" s="124"/>
      <c r="E224" s="86"/>
      <c r="F224" s="121"/>
      <c r="G224" s="111"/>
      <c r="H224" s="122"/>
      <c r="I224" s="124"/>
      <c r="J224" s="101"/>
    </row>
    <row r="225" spans="2:10" ht="30" customHeight="1">
      <c r="B225" s="102"/>
      <c r="C225" s="103"/>
      <c r="D225" s="124"/>
      <c r="E225" s="86"/>
      <c r="F225" s="121"/>
      <c r="G225" s="111"/>
      <c r="H225" s="122"/>
      <c r="I225" s="124"/>
      <c r="J225" s="101"/>
    </row>
    <row r="226" spans="2:10" ht="30" customHeight="1">
      <c r="B226" s="102"/>
      <c r="C226" s="103"/>
      <c r="D226" s="124"/>
      <c r="E226" s="86"/>
      <c r="F226" s="121"/>
      <c r="G226" s="111"/>
      <c r="H226" s="122"/>
      <c r="I226" s="124"/>
      <c r="J226" s="101"/>
    </row>
    <row r="227" spans="2:10" ht="30" customHeight="1">
      <c r="B227" s="102"/>
      <c r="C227" s="103"/>
      <c r="D227" s="124"/>
      <c r="E227" s="86"/>
      <c r="F227" s="121"/>
      <c r="G227" s="111"/>
      <c r="H227" s="122"/>
      <c r="I227" s="124"/>
      <c r="J227" s="101"/>
    </row>
    <row r="228" spans="2:10" ht="30" customHeight="1">
      <c r="B228" s="102"/>
      <c r="C228" s="103"/>
      <c r="D228" s="124"/>
      <c r="E228" s="86"/>
      <c r="F228" s="121"/>
      <c r="G228" s="111"/>
      <c r="H228" s="122"/>
      <c r="I228" s="124"/>
      <c r="J228" s="101"/>
    </row>
    <row r="229" spans="2:10" ht="30" customHeight="1">
      <c r="B229" s="102"/>
      <c r="C229" s="103"/>
      <c r="D229" s="124"/>
      <c r="E229" s="86"/>
      <c r="F229" s="121"/>
      <c r="G229" s="111"/>
      <c r="H229" s="122"/>
      <c r="I229" s="124"/>
      <c r="J229" s="101"/>
    </row>
    <row r="230" spans="2:10" ht="30" customHeight="1">
      <c r="B230" s="102"/>
      <c r="C230" s="103"/>
      <c r="D230" s="86"/>
      <c r="E230" s="121"/>
      <c r="F230" s="86"/>
      <c r="G230" s="111"/>
      <c r="H230" s="122"/>
      <c r="I230" s="124"/>
      <c r="J230" s="101"/>
    </row>
    <row r="231" spans="2:10" ht="30" customHeight="1">
      <c r="B231" s="102"/>
      <c r="C231" s="107"/>
      <c r="D231" s="86"/>
      <c r="E231" s="86"/>
      <c r="F231" s="86"/>
      <c r="G231" s="111"/>
      <c r="H231" s="122"/>
      <c r="I231" s="86"/>
      <c r="J231" s="101"/>
    </row>
    <row r="232" spans="2:10" ht="30" customHeight="1">
      <c r="B232" s="102"/>
      <c r="C232" s="123"/>
      <c r="D232" s="86"/>
      <c r="E232" s="86"/>
      <c r="F232" s="86"/>
      <c r="G232" s="111"/>
      <c r="H232" s="122"/>
      <c r="I232" s="86"/>
      <c r="J232" s="101"/>
    </row>
    <row r="233" spans="2:10" ht="30" customHeight="1">
      <c r="B233" s="102"/>
      <c r="C233" s="123"/>
      <c r="D233" s="86"/>
      <c r="E233" s="86"/>
      <c r="F233" s="86"/>
      <c r="G233" s="111"/>
      <c r="H233" s="122"/>
      <c r="I233" s="86"/>
      <c r="J233" s="101"/>
    </row>
    <row r="234" spans="2:10" ht="30" customHeight="1">
      <c r="B234" s="102"/>
      <c r="C234" s="123"/>
      <c r="D234" s="86"/>
      <c r="E234" s="86"/>
      <c r="F234" s="86"/>
      <c r="G234" s="111"/>
      <c r="H234" s="122"/>
      <c r="I234" s="86"/>
      <c r="J234" s="101"/>
    </row>
    <row r="235" spans="2:10" ht="30" customHeight="1">
      <c r="B235" s="102"/>
      <c r="C235" s="123"/>
      <c r="D235" s="86"/>
      <c r="E235" s="86"/>
      <c r="F235" s="86"/>
      <c r="G235" s="111"/>
      <c r="H235" s="122"/>
      <c r="I235" s="86"/>
      <c r="J235" s="101"/>
    </row>
    <row r="236" spans="2:10" ht="30" customHeight="1">
      <c r="B236" s="102"/>
      <c r="C236" s="123"/>
      <c r="D236" s="86"/>
      <c r="E236" s="86"/>
      <c r="F236" s="86"/>
      <c r="G236" s="111"/>
      <c r="H236" s="122"/>
      <c r="I236" s="86"/>
      <c r="J236" s="101"/>
    </row>
    <row r="237" spans="2:10" ht="30" customHeight="1">
      <c r="B237" s="102"/>
      <c r="C237" s="107"/>
      <c r="D237" s="86"/>
      <c r="E237" s="86"/>
      <c r="F237" s="86"/>
      <c r="G237" s="111"/>
      <c r="H237" s="122"/>
      <c r="I237" s="86"/>
      <c r="J237" s="101"/>
    </row>
    <row r="238" spans="2:10" ht="30" customHeight="1">
      <c r="B238" s="102"/>
      <c r="C238" s="123"/>
      <c r="D238" s="86"/>
      <c r="E238" s="86"/>
      <c r="F238" s="86"/>
      <c r="G238" s="111"/>
      <c r="H238" s="122"/>
      <c r="I238" s="86"/>
      <c r="J238" s="101"/>
    </row>
    <row r="239" spans="2:10" ht="30" customHeight="1">
      <c r="B239" s="102"/>
      <c r="C239" s="123"/>
      <c r="D239" s="86"/>
      <c r="E239" s="86"/>
      <c r="F239" s="86"/>
      <c r="G239" s="111"/>
      <c r="H239" s="122"/>
      <c r="I239" s="86"/>
      <c r="J239" s="101"/>
    </row>
    <row r="240" spans="2:10" ht="30" customHeight="1">
      <c r="B240" s="102"/>
      <c r="C240" s="103"/>
      <c r="D240" s="86"/>
      <c r="E240" s="86"/>
      <c r="F240" s="86"/>
      <c r="G240" s="111"/>
      <c r="H240" s="122"/>
      <c r="I240" s="86"/>
      <c r="J240" s="101"/>
    </row>
    <row r="241" spans="2:10" ht="30" customHeight="1">
      <c r="B241" s="102"/>
      <c r="C241" s="103"/>
      <c r="D241" s="86"/>
      <c r="E241" s="121"/>
      <c r="F241" s="86"/>
      <c r="G241" s="111"/>
      <c r="H241" s="122"/>
      <c r="I241" s="86"/>
      <c r="J241" s="101"/>
    </row>
    <row r="242" spans="2:10" ht="30" customHeight="1">
      <c r="B242" s="102"/>
      <c r="C242" s="103"/>
      <c r="D242" s="86"/>
      <c r="E242" s="121"/>
      <c r="F242" s="86"/>
      <c r="G242" s="111"/>
      <c r="H242" s="122"/>
      <c r="I242" s="86"/>
      <c r="J242" s="101"/>
    </row>
    <row r="243" spans="2:10" ht="30" customHeight="1">
      <c r="B243" s="102"/>
      <c r="C243" s="103"/>
      <c r="D243" s="86"/>
      <c r="E243" s="121"/>
      <c r="F243" s="86"/>
      <c r="G243" s="111"/>
      <c r="H243" s="122"/>
      <c r="I243" s="86"/>
      <c r="J243" s="101"/>
    </row>
    <row r="244" spans="2:10" ht="30" customHeight="1">
      <c r="B244" s="102"/>
      <c r="C244" s="103"/>
      <c r="D244" s="86"/>
      <c r="E244" s="121"/>
      <c r="F244" s="86"/>
      <c r="G244" s="111"/>
      <c r="H244" s="122"/>
      <c r="I244" s="86"/>
      <c r="J244" s="101"/>
    </row>
    <row r="245" spans="2:10" ht="30" customHeight="1">
      <c r="B245" s="102"/>
      <c r="C245" s="103"/>
      <c r="D245" s="86"/>
      <c r="E245" s="121"/>
      <c r="F245" s="86"/>
      <c r="G245" s="111"/>
      <c r="H245" s="122"/>
      <c r="I245" s="86"/>
      <c r="J245" s="101"/>
    </row>
    <row r="246" spans="2:10" ht="30" customHeight="1">
      <c r="B246" s="102"/>
      <c r="C246" s="103"/>
      <c r="D246" s="86"/>
      <c r="E246" s="121"/>
      <c r="F246" s="86"/>
      <c r="G246" s="111"/>
      <c r="H246" s="122"/>
      <c r="I246" s="86"/>
      <c r="J246" s="101"/>
    </row>
    <row r="247" spans="2:10" ht="30" customHeight="1">
      <c r="B247" s="102"/>
      <c r="C247" s="103"/>
      <c r="D247" s="86"/>
      <c r="E247" s="86"/>
      <c r="F247" s="86"/>
      <c r="G247" s="111"/>
      <c r="H247" s="122"/>
      <c r="I247" s="86"/>
      <c r="J247" s="101"/>
    </row>
    <row r="248" spans="2:10" ht="30" customHeight="1">
      <c r="B248" s="102"/>
      <c r="C248" s="103"/>
      <c r="D248" s="86"/>
      <c r="E248" s="86"/>
      <c r="F248" s="86"/>
      <c r="G248" s="111"/>
      <c r="H248" s="122"/>
      <c r="I248" s="86"/>
      <c r="J248" s="101"/>
    </row>
    <row r="249" spans="2:10" ht="30" customHeight="1">
      <c r="B249" s="102"/>
      <c r="C249" s="103"/>
      <c r="D249" s="86"/>
      <c r="E249" s="86"/>
      <c r="F249" s="86"/>
      <c r="G249" s="111"/>
      <c r="H249" s="122"/>
      <c r="I249" s="86"/>
      <c r="J249" s="101"/>
    </row>
    <row r="250" spans="2:10" ht="30" customHeight="1">
      <c r="B250" s="102"/>
      <c r="C250" s="103"/>
      <c r="D250" s="86"/>
      <c r="E250" s="86"/>
      <c r="F250" s="86"/>
      <c r="G250" s="111"/>
      <c r="H250" s="122"/>
      <c r="I250" s="86"/>
      <c r="J250" s="101"/>
    </row>
    <row r="251" spans="2:10" ht="30" customHeight="1">
      <c r="B251" s="102"/>
      <c r="C251" s="103"/>
      <c r="D251" s="86"/>
      <c r="E251" s="86"/>
      <c r="F251" s="86"/>
      <c r="G251" s="111"/>
      <c r="H251" s="122"/>
      <c r="I251" s="86"/>
      <c r="J251" s="101"/>
    </row>
    <row r="252" spans="2:10" ht="30" customHeight="1">
      <c r="B252" s="102"/>
      <c r="C252" s="103"/>
      <c r="D252" s="86"/>
      <c r="E252" s="86"/>
      <c r="F252" s="86"/>
      <c r="G252" s="111"/>
      <c r="H252" s="122"/>
      <c r="I252" s="86"/>
      <c r="J252" s="101"/>
    </row>
    <row r="253" spans="2:10" ht="30" customHeight="1">
      <c r="B253" s="102"/>
      <c r="C253" s="103"/>
      <c r="D253" s="86"/>
      <c r="E253" s="86"/>
      <c r="F253" s="86"/>
      <c r="G253" s="111"/>
      <c r="H253" s="122"/>
      <c r="I253" s="86"/>
      <c r="J253" s="101"/>
    </row>
    <row r="254" spans="2:10" ht="30" customHeight="1">
      <c r="B254" s="102"/>
      <c r="C254" s="107"/>
      <c r="D254" s="86"/>
      <c r="E254" s="86"/>
      <c r="F254" s="86"/>
      <c r="G254" s="111"/>
      <c r="H254" s="122"/>
      <c r="I254" s="86"/>
      <c r="J254" s="101"/>
    </row>
    <row r="255" spans="2:10" ht="30" customHeight="1">
      <c r="B255" s="102"/>
      <c r="C255" s="103"/>
      <c r="D255" s="86"/>
      <c r="E255" s="86"/>
      <c r="F255" s="86"/>
      <c r="G255" s="111"/>
      <c r="H255" s="122"/>
      <c r="I255" s="86"/>
      <c r="J255" s="101"/>
    </row>
    <row r="256" spans="2:10" ht="30" customHeight="1">
      <c r="B256" s="102"/>
      <c r="C256" s="103"/>
      <c r="D256" s="86"/>
      <c r="E256" s="86"/>
      <c r="F256" s="86"/>
      <c r="G256" s="111"/>
      <c r="H256" s="122"/>
      <c r="I256" s="86"/>
      <c r="J256" s="101"/>
    </row>
    <row r="257" spans="2:10" ht="30" customHeight="1">
      <c r="B257" s="102"/>
      <c r="C257" s="103"/>
      <c r="D257" s="86"/>
      <c r="E257" s="86"/>
      <c r="F257" s="86"/>
      <c r="G257" s="111"/>
      <c r="H257" s="122"/>
      <c r="I257" s="86"/>
      <c r="J257" s="101"/>
    </row>
    <row r="258" spans="2:10" ht="30" customHeight="1">
      <c r="B258" s="102"/>
      <c r="C258" s="103"/>
      <c r="D258" s="124"/>
      <c r="E258" s="86"/>
      <c r="F258" s="121"/>
      <c r="G258" s="111"/>
      <c r="H258" s="122"/>
      <c r="I258" s="124"/>
      <c r="J258" s="101"/>
    </row>
    <row r="259" spans="2:10" ht="30" customHeight="1">
      <c r="B259" s="102"/>
      <c r="C259" s="103"/>
      <c r="D259" s="86"/>
      <c r="E259" s="121"/>
      <c r="F259" s="121"/>
      <c r="G259" s="111"/>
      <c r="H259" s="122"/>
      <c r="I259" s="86"/>
      <c r="J259" s="101"/>
    </row>
    <row r="260" spans="2:10" ht="30" customHeight="1">
      <c r="B260" s="102"/>
      <c r="C260" s="103"/>
      <c r="D260" s="86"/>
      <c r="E260" s="121"/>
      <c r="F260" s="121"/>
      <c r="G260" s="111"/>
      <c r="H260" s="122"/>
      <c r="I260" s="86"/>
      <c r="J260" s="101"/>
    </row>
    <row r="261" spans="2:10" ht="30" customHeight="1">
      <c r="B261" s="102"/>
      <c r="C261" s="107"/>
      <c r="D261" s="86"/>
      <c r="E261" s="86"/>
      <c r="F261" s="121"/>
      <c r="G261" s="111"/>
      <c r="H261" s="122"/>
      <c r="I261" s="86"/>
      <c r="J261" s="101"/>
    </row>
    <row r="262" spans="2:10" ht="30" customHeight="1">
      <c r="B262" s="102"/>
      <c r="C262" s="107"/>
      <c r="D262" s="86"/>
      <c r="E262" s="86"/>
      <c r="F262" s="121"/>
      <c r="G262" s="111"/>
      <c r="H262" s="122"/>
      <c r="I262" s="86"/>
      <c r="J262" s="101"/>
    </row>
    <row r="263" spans="2:10" ht="30" customHeight="1">
      <c r="B263" s="102"/>
      <c r="C263" s="103"/>
      <c r="D263" s="86"/>
      <c r="E263" s="86"/>
      <c r="F263" s="121"/>
      <c r="G263" s="111"/>
      <c r="H263" s="122"/>
      <c r="I263" s="86"/>
      <c r="J263" s="101"/>
    </row>
    <row r="264" spans="2:10" ht="30" customHeight="1">
      <c r="B264" s="102"/>
      <c r="C264" s="103"/>
      <c r="D264" s="124"/>
      <c r="E264" s="86"/>
      <c r="F264" s="121"/>
      <c r="G264" s="111"/>
      <c r="H264" s="122"/>
      <c r="I264" s="130"/>
      <c r="J264" s="101"/>
    </row>
    <row r="265" spans="2:10" ht="30" customHeight="1">
      <c r="B265" s="102"/>
      <c r="C265" s="103"/>
      <c r="D265" s="86"/>
      <c r="E265" s="121"/>
      <c r="F265" s="121"/>
      <c r="G265" s="111"/>
      <c r="H265" s="122"/>
      <c r="I265" s="86"/>
      <c r="J265" s="101"/>
    </row>
    <row r="266" spans="2:10" ht="30" customHeight="1">
      <c r="B266" s="102"/>
      <c r="C266" s="103"/>
      <c r="D266" s="86"/>
      <c r="E266" s="121"/>
      <c r="F266" s="121"/>
      <c r="G266" s="111"/>
      <c r="H266" s="122"/>
      <c r="I266" s="86"/>
      <c r="J266" s="101"/>
    </row>
    <row r="267" spans="2:10" ht="30" customHeight="1">
      <c r="B267" s="102"/>
      <c r="C267" s="107"/>
      <c r="D267" s="86"/>
      <c r="E267" s="86"/>
      <c r="F267" s="121"/>
      <c r="G267" s="111"/>
      <c r="H267" s="122"/>
      <c r="I267" s="86"/>
      <c r="J267" s="101"/>
    </row>
    <row r="268" spans="2:10" ht="30" customHeight="1">
      <c r="B268" s="102"/>
      <c r="C268" s="107"/>
      <c r="D268" s="86"/>
      <c r="E268" s="86"/>
      <c r="F268" s="121"/>
      <c r="G268" s="111"/>
      <c r="H268" s="122"/>
      <c r="I268" s="86"/>
      <c r="J268" s="101"/>
    </row>
    <row r="269" spans="2:10" ht="30" customHeight="1">
      <c r="B269" s="102"/>
      <c r="C269" s="103"/>
      <c r="D269" s="86"/>
      <c r="E269" s="86"/>
      <c r="F269" s="121"/>
      <c r="G269" s="111"/>
      <c r="H269" s="122"/>
      <c r="I269" s="86"/>
      <c r="J269" s="101"/>
    </row>
    <row r="270" spans="2:10" ht="30" customHeight="1">
      <c r="B270" s="102"/>
      <c r="C270" s="103"/>
      <c r="D270" s="124"/>
      <c r="E270" s="86"/>
      <c r="F270" s="121"/>
      <c r="G270" s="111"/>
      <c r="H270" s="122"/>
      <c r="I270" s="86"/>
      <c r="J270" s="101"/>
    </row>
    <row r="271" spans="2:10" ht="30" customHeight="1">
      <c r="B271" s="102"/>
      <c r="C271" s="103"/>
      <c r="D271" s="86"/>
      <c r="E271" s="121"/>
      <c r="F271" s="121"/>
      <c r="G271" s="111"/>
      <c r="H271" s="122"/>
      <c r="I271" s="86"/>
      <c r="J271" s="101"/>
    </row>
    <row r="272" spans="2:10" ht="30" customHeight="1">
      <c r="B272" s="102"/>
      <c r="C272" s="103"/>
      <c r="D272" s="86"/>
      <c r="E272" s="121"/>
      <c r="F272" s="121"/>
      <c r="G272" s="111"/>
      <c r="H272" s="122"/>
      <c r="I272" s="86"/>
      <c r="J272" s="101"/>
    </row>
    <row r="273" spans="2:10" ht="30" customHeight="1">
      <c r="B273" s="102"/>
      <c r="C273" s="107"/>
      <c r="D273" s="86"/>
      <c r="E273" s="86"/>
      <c r="F273" s="121"/>
      <c r="G273" s="111"/>
      <c r="H273" s="122"/>
      <c r="I273" s="86"/>
      <c r="J273" s="101"/>
    </row>
    <row r="274" spans="2:10" ht="30" customHeight="1">
      <c r="B274" s="102"/>
      <c r="C274" s="103"/>
      <c r="D274" s="86"/>
      <c r="E274" s="86"/>
      <c r="F274" s="121"/>
      <c r="G274" s="111"/>
      <c r="H274" s="122"/>
      <c r="I274" s="86"/>
      <c r="J274" s="101"/>
    </row>
    <row r="275" spans="2:10" ht="30" customHeight="1">
      <c r="B275" s="102"/>
      <c r="C275" s="103"/>
      <c r="D275" s="124"/>
      <c r="E275" s="86"/>
      <c r="F275" s="121"/>
      <c r="G275" s="111"/>
      <c r="H275" s="122"/>
      <c r="I275" s="86"/>
      <c r="J275" s="101"/>
    </row>
    <row r="276" spans="2:10" ht="30" customHeight="1">
      <c r="B276" s="102"/>
      <c r="C276" s="103"/>
      <c r="D276" s="86"/>
      <c r="E276" s="121"/>
      <c r="F276" s="121"/>
      <c r="G276" s="111"/>
      <c r="H276" s="122"/>
      <c r="I276" s="86"/>
      <c r="J276" s="101"/>
    </row>
    <row r="277" spans="2:10" ht="30" customHeight="1">
      <c r="B277" s="102"/>
      <c r="C277" s="103"/>
      <c r="D277" s="86"/>
      <c r="E277" s="121"/>
      <c r="F277" s="121"/>
      <c r="G277" s="111"/>
      <c r="H277" s="122"/>
      <c r="I277" s="86"/>
      <c r="J277" s="101"/>
    </row>
    <row r="278" spans="2:10" ht="30" customHeight="1">
      <c r="B278" s="102"/>
      <c r="C278" s="107"/>
      <c r="D278" s="86"/>
      <c r="E278" s="86"/>
      <c r="F278" s="121"/>
      <c r="G278" s="111"/>
      <c r="H278" s="122"/>
      <c r="I278" s="86"/>
      <c r="J278" s="101"/>
    </row>
    <row r="279" spans="2:10" ht="30" customHeight="1">
      <c r="B279" s="102"/>
      <c r="C279" s="107"/>
      <c r="D279" s="86"/>
      <c r="E279" s="86"/>
      <c r="F279" s="121"/>
      <c r="G279" s="111"/>
      <c r="H279" s="122"/>
      <c r="I279" s="86"/>
      <c r="J279" s="101"/>
    </row>
    <row r="280" spans="2:10" ht="30" customHeight="1">
      <c r="B280" s="102"/>
      <c r="C280" s="103"/>
      <c r="D280" s="86"/>
      <c r="E280" s="86"/>
      <c r="F280" s="121"/>
      <c r="G280" s="111"/>
      <c r="H280" s="122"/>
      <c r="I280" s="86"/>
      <c r="J280" s="101"/>
    </row>
    <row r="281" spans="2:10" ht="30" customHeight="1">
      <c r="B281" s="102"/>
      <c r="C281" s="103"/>
      <c r="D281" s="124"/>
      <c r="E281" s="86"/>
      <c r="F281" s="121"/>
      <c r="G281" s="111"/>
      <c r="H281" s="122"/>
      <c r="I281" s="86"/>
      <c r="J281" s="101"/>
    </row>
    <row r="282" spans="2:10" ht="30" customHeight="1">
      <c r="B282" s="102"/>
      <c r="C282" s="103"/>
      <c r="D282" s="86"/>
      <c r="E282" s="121"/>
      <c r="F282" s="121"/>
      <c r="G282" s="111"/>
      <c r="H282" s="122"/>
      <c r="I282" s="86"/>
      <c r="J282" s="101"/>
    </row>
    <row r="283" spans="2:10" ht="30" customHeight="1">
      <c r="B283" s="102"/>
      <c r="C283" s="103"/>
      <c r="D283" s="86"/>
      <c r="E283" s="121"/>
      <c r="F283" s="121"/>
      <c r="G283" s="111"/>
      <c r="H283" s="122"/>
      <c r="I283" s="86"/>
      <c r="J283" s="101"/>
    </row>
    <row r="284" spans="2:10" ht="30" customHeight="1">
      <c r="B284" s="102"/>
      <c r="C284" s="107"/>
      <c r="D284" s="86"/>
      <c r="E284" s="86"/>
      <c r="F284" s="121"/>
      <c r="G284" s="111"/>
      <c r="H284" s="122"/>
      <c r="I284" s="86"/>
      <c r="J284" s="101"/>
    </row>
    <row r="285" spans="2:10" ht="30" customHeight="1">
      <c r="B285" s="102"/>
      <c r="C285" s="107"/>
      <c r="D285" s="86"/>
      <c r="E285" s="86"/>
      <c r="F285" s="121"/>
      <c r="G285" s="111"/>
      <c r="H285" s="122"/>
      <c r="I285" s="86"/>
      <c r="J285" s="101"/>
    </row>
    <row r="286" spans="2:10" ht="30" customHeight="1">
      <c r="B286" s="102"/>
      <c r="C286" s="103"/>
      <c r="D286" s="86"/>
      <c r="E286" s="86"/>
      <c r="F286" s="121"/>
      <c r="G286" s="111"/>
      <c r="H286" s="122"/>
      <c r="I286" s="86"/>
      <c r="J286" s="101"/>
    </row>
    <row r="287" spans="2:10" ht="30" customHeight="1">
      <c r="B287" s="102"/>
      <c r="C287" s="103"/>
      <c r="D287" s="124"/>
      <c r="E287" s="86"/>
      <c r="F287" s="121"/>
      <c r="G287" s="111"/>
      <c r="H287" s="122"/>
      <c r="I287" s="86"/>
      <c r="J287" s="101"/>
    </row>
    <row r="288" spans="2:10" ht="30" customHeight="1">
      <c r="B288" s="102"/>
      <c r="C288" s="103"/>
      <c r="D288" s="86"/>
      <c r="E288" s="121"/>
      <c r="F288" s="121"/>
      <c r="G288" s="111"/>
      <c r="H288" s="122"/>
      <c r="I288" s="86"/>
      <c r="J288" s="101"/>
    </row>
    <row r="289" spans="2:10" ht="30" customHeight="1">
      <c r="B289" s="102"/>
      <c r="C289" s="103"/>
      <c r="D289" s="86"/>
      <c r="E289" s="121"/>
      <c r="F289" s="121"/>
      <c r="G289" s="111"/>
      <c r="H289" s="122"/>
      <c r="I289" s="86"/>
      <c r="J289" s="101"/>
    </row>
    <row r="290" spans="2:10" ht="30" customHeight="1">
      <c r="B290" s="102"/>
      <c r="C290" s="107"/>
      <c r="D290" s="86"/>
      <c r="E290" s="86"/>
      <c r="F290" s="121"/>
      <c r="G290" s="111"/>
      <c r="H290" s="122"/>
      <c r="I290" s="86"/>
      <c r="J290" s="101"/>
    </row>
    <row r="291" spans="2:10" ht="30" customHeight="1">
      <c r="B291" s="102"/>
      <c r="C291" s="103"/>
      <c r="D291" s="86"/>
      <c r="E291" s="86"/>
      <c r="F291" s="86"/>
      <c r="G291" s="111"/>
      <c r="H291" s="122"/>
      <c r="I291" s="86"/>
      <c r="J291" s="101"/>
    </row>
    <row r="292" spans="2:10" ht="30" customHeight="1">
      <c r="B292" s="102"/>
      <c r="C292" s="103"/>
      <c r="D292" s="124"/>
      <c r="E292" s="86"/>
      <c r="F292" s="121"/>
      <c r="G292" s="111"/>
      <c r="H292" s="122"/>
      <c r="I292" s="86"/>
      <c r="J292" s="101"/>
    </row>
    <row r="293" spans="2:10" ht="30" customHeight="1">
      <c r="B293" s="102"/>
      <c r="C293" s="103"/>
      <c r="D293" s="124"/>
      <c r="E293" s="86"/>
      <c r="F293" s="121"/>
      <c r="G293" s="111"/>
      <c r="H293" s="122"/>
      <c r="I293" s="86"/>
      <c r="J293" s="101"/>
    </row>
    <row r="294" spans="2:10" ht="30" customHeight="1">
      <c r="B294" s="102"/>
      <c r="C294" s="103"/>
      <c r="D294" s="124"/>
      <c r="E294" s="86"/>
      <c r="F294" s="121"/>
      <c r="G294" s="111"/>
      <c r="H294" s="122"/>
      <c r="I294" s="86"/>
      <c r="J294" s="101"/>
    </row>
    <row r="295" spans="2:10" ht="30" customHeight="1">
      <c r="B295" s="102"/>
      <c r="C295" s="103"/>
      <c r="D295" s="124"/>
      <c r="E295" s="86"/>
      <c r="F295" s="121"/>
      <c r="G295" s="111"/>
      <c r="H295" s="122"/>
      <c r="I295" s="86"/>
      <c r="J295" s="101"/>
    </row>
    <row r="296" spans="2:10" ht="30" customHeight="1">
      <c r="B296" s="102"/>
      <c r="C296" s="103"/>
      <c r="D296" s="124"/>
      <c r="E296" s="86"/>
      <c r="F296" s="121"/>
      <c r="G296" s="111"/>
      <c r="H296" s="122"/>
      <c r="I296" s="86"/>
      <c r="J296" s="101"/>
    </row>
    <row r="297" spans="2:10" ht="30" customHeight="1">
      <c r="B297" s="102"/>
      <c r="C297" s="103"/>
      <c r="D297" s="124"/>
      <c r="E297" s="86"/>
      <c r="F297" s="121"/>
      <c r="G297" s="111"/>
      <c r="H297" s="122"/>
      <c r="I297" s="86"/>
      <c r="J297" s="101"/>
    </row>
    <row r="298" spans="2:10" ht="30" customHeight="1">
      <c r="B298" s="102"/>
      <c r="C298" s="103"/>
      <c r="D298" s="124"/>
      <c r="E298" s="86"/>
      <c r="F298" s="121"/>
      <c r="G298" s="111"/>
      <c r="H298" s="122"/>
      <c r="I298" s="86"/>
      <c r="J298" s="101"/>
    </row>
    <row r="299" spans="2:10" ht="30" customHeight="1">
      <c r="B299" s="102"/>
      <c r="C299" s="103"/>
      <c r="D299" s="124"/>
      <c r="E299" s="86"/>
      <c r="F299" s="121"/>
      <c r="G299" s="111"/>
      <c r="H299" s="122"/>
      <c r="I299" s="86"/>
      <c r="J299" s="101"/>
    </row>
    <row r="300" spans="2:10" ht="30" customHeight="1">
      <c r="B300" s="102"/>
      <c r="C300" s="103"/>
      <c r="D300" s="124"/>
      <c r="E300" s="86"/>
      <c r="F300" s="121"/>
      <c r="G300" s="111"/>
      <c r="H300" s="122"/>
      <c r="I300" s="86"/>
      <c r="J300" s="101"/>
    </row>
    <row r="301" spans="2:10" ht="30" customHeight="1">
      <c r="B301" s="102"/>
      <c r="C301" s="103"/>
      <c r="D301" s="124"/>
      <c r="E301" s="86"/>
      <c r="F301" s="121"/>
      <c r="G301" s="111"/>
      <c r="H301" s="122"/>
      <c r="I301" s="86"/>
      <c r="J301" s="101"/>
    </row>
    <row r="302" spans="2:10" ht="30" customHeight="1">
      <c r="B302" s="102"/>
      <c r="C302" s="103"/>
      <c r="D302" s="124"/>
      <c r="E302" s="86"/>
      <c r="F302" s="121"/>
      <c r="G302" s="111"/>
      <c r="H302" s="122"/>
      <c r="I302" s="86"/>
      <c r="J302" s="101"/>
    </row>
    <row r="303" spans="2:10" ht="30" customHeight="1">
      <c r="B303" s="102"/>
      <c r="C303" s="103"/>
      <c r="D303" s="86"/>
      <c r="E303" s="86"/>
      <c r="F303" s="121"/>
      <c r="G303" s="111"/>
      <c r="H303" s="122"/>
      <c r="I303" s="86"/>
      <c r="J303" s="101"/>
    </row>
    <row r="304" spans="2:10" ht="30" customHeight="1">
      <c r="B304" s="102"/>
      <c r="C304" s="103"/>
      <c r="D304" s="86"/>
      <c r="E304" s="86"/>
      <c r="F304" s="121"/>
      <c r="G304" s="111"/>
      <c r="H304" s="122"/>
      <c r="I304" s="124"/>
      <c r="J304" s="101"/>
    </row>
    <row r="305" spans="2:10" ht="30" customHeight="1">
      <c r="B305" s="102"/>
      <c r="C305" s="103"/>
      <c r="D305" s="86"/>
      <c r="E305" s="86"/>
      <c r="F305" s="121"/>
      <c r="G305" s="111"/>
      <c r="H305" s="122"/>
      <c r="I305" s="124"/>
      <c r="J305" s="101"/>
    </row>
    <row r="306" spans="2:10" ht="30" customHeight="1">
      <c r="B306" s="102"/>
      <c r="C306" s="107"/>
      <c r="D306" s="86"/>
      <c r="E306" s="86"/>
      <c r="F306" s="86"/>
      <c r="G306" s="111"/>
      <c r="H306" s="122"/>
      <c r="I306" s="86"/>
      <c r="J306" s="101"/>
    </row>
    <row r="307" spans="2:10" ht="30" customHeight="1">
      <c r="B307" s="102"/>
      <c r="C307" s="107"/>
      <c r="D307" s="86"/>
      <c r="E307" s="86"/>
      <c r="F307" s="86"/>
      <c r="G307" s="111"/>
      <c r="H307" s="122"/>
      <c r="I307" s="86"/>
      <c r="J307" s="101"/>
    </row>
    <row r="308" spans="2:10" ht="30" customHeight="1">
      <c r="B308" s="102"/>
      <c r="C308" s="103"/>
      <c r="D308" s="86"/>
      <c r="E308" s="86"/>
      <c r="F308" s="86"/>
      <c r="G308" s="111"/>
      <c r="H308" s="122"/>
      <c r="I308" s="86"/>
      <c r="J308" s="101"/>
    </row>
    <row r="309" spans="2:10" ht="30" customHeight="1">
      <c r="B309" s="102"/>
      <c r="C309" s="103"/>
      <c r="D309" s="86"/>
      <c r="E309" s="86"/>
      <c r="F309" s="86"/>
      <c r="G309" s="111"/>
      <c r="H309" s="122"/>
      <c r="I309" s="86"/>
      <c r="J309" s="101"/>
    </row>
    <row r="310" spans="2:10" ht="30" customHeight="1">
      <c r="B310" s="102"/>
      <c r="C310" s="103"/>
      <c r="D310" s="124"/>
      <c r="E310" s="86"/>
      <c r="F310" s="121"/>
      <c r="G310" s="111"/>
      <c r="H310" s="122"/>
      <c r="I310" s="131"/>
      <c r="J310" s="101"/>
    </row>
    <row r="311" spans="2:10" ht="30" customHeight="1">
      <c r="B311" s="102"/>
      <c r="C311" s="103"/>
      <c r="D311" s="124"/>
      <c r="E311" s="86"/>
      <c r="F311" s="121"/>
      <c r="G311" s="111"/>
      <c r="H311" s="122"/>
      <c r="I311" s="86"/>
      <c r="J311" s="101"/>
    </row>
    <row r="312" spans="2:10" ht="30" customHeight="1">
      <c r="B312" s="102"/>
      <c r="C312" s="103"/>
      <c r="D312" s="128"/>
      <c r="E312" s="86"/>
      <c r="F312" s="121"/>
      <c r="G312" s="111"/>
      <c r="H312" s="122"/>
      <c r="I312" s="86"/>
      <c r="J312" s="101"/>
    </row>
    <row r="313" spans="2:10" ht="30" customHeight="1">
      <c r="B313" s="102"/>
      <c r="C313" s="103"/>
      <c r="D313" s="128"/>
      <c r="E313" s="86"/>
      <c r="F313" s="121"/>
      <c r="G313" s="111"/>
      <c r="H313" s="122"/>
      <c r="I313" s="86"/>
      <c r="J313" s="101"/>
    </row>
    <row r="314" spans="2:10" ht="30" customHeight="1">
      <c r="B314" s="102"/>
      <c r="C314" s="103"/>
      <c r="D314" s="124"/>
      <c r="E314" s="86"/>
      <c r="F314" s="121"/>
      <c r="G314" s="111"/>
      <c r="H314" s="122"/>
      <c r="I314" s="86"/>
      <c r="J314" s="101"/>
    </row>
    <row r="315" spans="2:10" ht="30" customHeight="1">
      <c r="B315" s="102"/>
      <c r="C315" s="127"/>
      <c r="D315" s="128"/>
      <c r="E315" s="86"/>
      <c r="F315" s="121"/>
      <c r="G315" s="111"/>
      <c r="H315" s="122"/>
      <c r="I315" s="86"/>
      <c r="J315" s="101"/>
    </row>
    <row r="316" spans="2:10" ht="30" customHeight="1">
      <c r="B316" s="102"/>
      <c r="C316" s="103"/>
      <c r="D316" s="124"/>
      <c r="E316" s="86"/>
      <c r="F316" s="121"/>
      <c r="G316" s="111"/>
      <c r="H316" s="122"/>
      <c r="I316" s="86"/>
      <c r="J316" s="101"/>
    </row>
    <row r="317" spans="2:10" ht="30" customHeight="1">
      <c r="B317" s="102"/>
      <c r="C317" s="103"/>
      <c r="D317" s="124"/>
      <c r="E317" s="86"/>
      <c r="F317" s="121"/>
      <c r="G317" s="111"/>
      <c r="H317" s="122"/>
      <c r="I317" s="86"/>
      <c r="J317" s="101"/>
    </row>
    <row r="318" spans="2:10" ht="30" customHeight="1">
      <c r="B318" s="102"/>
      <c r="C318" s="103"/>
      <c r="D318" s="124"/>
      <c r="E318" s="86"/>
      <c r="F318" s="121"/>
      <c r="G318" s="111"/>
      <c r="H318" s="122"/>
      <c r="I318" s="86"/>
      <c r="J318" s="101"/>
    </row>
    <row r="319" spans="2:10" ht="30" customHeight="1">
      <c r="B319" s="102"/>
      <c r="C319" s="103"/>
      <c r="D319" s="124"/>
      <c r="E319" s="86"/>
      <c r="F319" s="121"/>
      <c r="G319" s="111"/>
      <c r="H319" s="122"/>
      <c r="I319" s="86"/>
      <c r="J319" s="101"/>
    </row>
    <row r="320" spans="2:10" ht="30" customHeight="1">
      <c r="B320" s="102"/>
      <c r="C320" s="103"/>
      <c r="D320" s="124"/>
      <c r="E320" s="86"/>
      <c r="F320" s="121"/>
      <c r="G320" s="111"/>
      <c r="H320" s="122"/>
      <c r="I320" s="86"/>
      <c r="J320" s="101"/>
    </row>
    <row r="321" spans="2:10" ht="30" customHeight="1">
      <c r="B321" s="102"/>
      <c r="C321" s="103"/>
      <c r="D321" s="124"/>
      <c r="E321" s="86"/>
      <c r="F321" s="121"/>
      <c r="G321" s="111"/>
      <c r="H321" s="122"/>
      <c r="I321" s="86"/>
      <c r="J321" s="101"/>
    </row>
    <row r="322" spans="2:10" ht="30" customHeight="1">
      <c r="B322" s="102"/>
      <c r="C322" s="103"/>
      <c r="D322" s="124"/>
      <c r="E322" s="86"/>
      <c r="F322" s="121"/>
      <c r="G322" s="111"/>
      <c r="H322" s="122"/>
      <c r="I322" s="124"/>
      <c r="J322" s="101"/>
    </row>
    <row r="323" spans="2:10" ht="30" customHeight="1">
      <c r="B323" s="102"/>
      <c r="C323" s="103"/>
      <c r="D323" s="124"/>
      <c r="E323" s="86"/>
      <c r="F323" s="121"/>
      <c r="G323" s="111"/>
      <c r="H323" s="122"/>
      <c r="I323" s="86"/>
      <c r="J323" s="101"/>
    </row>
    <row r="324" spans="2:10" ht="30" customHeight="1">
      <c r="B324" s="102"/>
      <c r="C324" s="132"/>
      <c r="D324" s="124"/>
      <c r="E324" s="86"/>
      <c r="F324" s="121"/>
      <c r="G324" s="111"/>
      <c r="H324" s="122"/>
      <c r="I324" s="86"/>
      <c r="J324" s="101"/>
    </row>
    <row r="325" spans="2:10" ht="30" customHeight="1">
      <c r="B325" s="102"/>
      <c r="C325" s="103"/>
      <c r="D325" s="124"/>
      <c r="E325" s="86"/>
      <c r="F325" s="121"/>
      <c r="G325" s="111"/>
      <c r="H325" s="122"/>
      <c r="I325" s="86"/>
      <c r="J325" s="101"/>
    </row>
    <row r="326" spans="2:10" ht="30" customHeight="1">
      <c r="B326" s="102"/>
      <c r="C326" s="103"/>
      <c r="D326" s="124"/>
      <c r="E326" s="86"/>
      <c r="F326" s="121"/>
      <c r="G326" s="111"/>
      <c r="H326" s="122"/>
      <c r="I326" s="86"/>
      <c r="J326" s="101"/>
    </row>
    <row r="327" spans="2:10" ht="30" customHeight="1">
      <c r="B327" s="102"/>
      <c r="C327" s="103"/>
      <c r="D327" s="124"/>
      <c r="E327" s="86"/>
      <c r="F327" s="121"/>
      <c r="G327" s="111"/>
      <c r="H327" s="122"/>
      <c r="I327" s="86"/>
      <c r="J327" s="101"/>
    </row>
    <row r="328" spans="2:10" ht="30" customHeight="1">
      <c r="B328" s="102"/>
      <c r="C328" s="103"/>
      <c r="D328" s="124"/>
      <c r="E328" s="86"/>
      <c r="F328" s="121"/>
      <c r="G328" s="111"/>
      <c r="H328" s="122"/>
      <c r="I328" s="86"/>
      <c r="J328" s="101"/>
    </row>
    <row r="329" spans="2:10" ht="30" customHeight="1">
      <c r="B329" s="102"/>
      <c r="C329" s="103"/>
      <c r="D329" s="124"/>
      <c r="E329" s="86"/>
      <c r="F329" s="121"/>
      <c r="G329" s="111"/>
      <c r="H329" s="122"/>
      <c r="I329" s="86"/>
      <c r="J329" s="101"/>
    </row>
    <row r="330" spans="2:10" ht="30" customHeight="1">
      <c r="B330" s="102"/>
      <c r="C330" s="103"/>
      <c r="D330" s="86"/>
      <c r="E330" s="86"/>
      <c r="F330" s="121"/>
      <c r="G330" s="111"/>
      <c r="H330" s="122"/>
      <c r="I330" s="86"/>
      <c r="J330" s="101"/>
    </row>
    <row r="331" spans="2:10" ht="30" customHeight="1">
      <c r="B331" s="102"/>
      <c r="C331" s="103"/>
      <c r="D331" s="124"/>
      <c r="E331" s="86"/>
      <c r="F331" s="121"/>
      <c r="G331" s="111"/>
      <c r="H331" s="122"/>
      <c r="I331" s="86"/>
      <c r="J331" s="101"/>
    </row>
    <row r="332" spans="2:10" ht="30" customHeight="1">
      <c r="B332" s="102"/>
      <c r="C332" s="103"/>
      <c r="D332" s="86"/>
      <c r="E332" s="86"/>
      <c r="F332" s="121"/>
      <c r="G332" s="111"/>
      <c r="H332" s="122"/>
      <c r="I332" s="86"/>
      <c r="J332" s="101"/>
    </row>
    <row r="333" spans="2:10" ht="30" customHeight="1">
      <c r="B333" s="102"/>
      <c r="C333" s="107"/>
      <c r="D333" s="86"/>
      <c r="E333" s="86"/>
      <c r="F333" s="86"/>
      <c r="G333" s="111"/>
      <c r="H333" s="122"/>
      <c r="I333" s="86"/>
      <c r="J333" s="101"/>
    </row>
    <row r="334" spans="2:10" ht="30" customHeight="1">
      <c r="B334" s="102"/>
      <c r="C334" s="123"/>
      <c r="D334" s="86"/>
      <c r="E334" s="86"/>
      <c r="F334" s="86"/>
      <c r="G334" s="111"/>
      <c r="H334" s="122"/>
      <c r="I334" s="86"/>
      <c r="J334" s="101"/>
    </row>
    <row r="335" spans="2:10" ht="30" customHeight="1">
      <c r="B335" s="102"/>
      <c r="C335" s="123"/>
      <c r="D335" s="86"/>
      <c r="E335" s="86"/>
      <c r="F335" s="86"/>
      <c r="G335" s="111"/>
      <c r="H335" s="122"/>
      <c r="I335" s="86"/>
      <c r="J335" s="101"/>
    </row>
    <row r="336" spans="2:10" ht="30" customHeight="1">
      <c r="B336" s="102"/>
      <c r="C336" s="123"/>
      <c r="D336" s="86"/>
      <c r="E336" s="86"/>
      <c r="F336" s="86"/>
      <c r="G336" s="111"/>
      <c r="H336" s="122"/>
      <c r="I336" s="86"/>
      <c r="J336" s="101"/>
    </row>
    <row r="337" spans="2:10" ht="30" customHeight="1">
      <c r="B337" s="102"/>
      <c r="C337" s="123"/>
      <c r="D337" s="86"/>
      <c r="E337" s="86"/>
      <c r="F337" s="86"/>
      <c r="G337" s="111"/>
      <c r="H337" s="122"/>
      <c r="I337" s="86"/>
      <c r="J337" s="101"/>
    </row>
    <row r="338" spans="2:10" ht="30" customHeight="1">
      <c r="B338" s="102"/>
      <c r="C338" s="123"/>
      <c r="D338" s="86"/>
      <c r="E338" s="86"/>
      <c r="F338" s="86"/>
      <c r="G338" s="111"/>
      <c r="H338" s="122"/>
      <c r="I338" s="86"/>
      <c r="J338" s="101"/>
    </row>
    <row r="339" spans="2:10" ht="30" customHeight="1">
      <c r="B339" s="102"/>
      <c r="C339" s="107"/>
      <c r="D339" s="86"/>
      <c r="E339" s="86"/>
      <c r="F339" s="86"/>
      <c r="G339" s="111"/>
      <c r="H339" s="122"/>
      <c r="I339" s="86"/>
      <c r="J339" s="101"/>
    </row>
    <row r="340" spans="2:10" ht="30" customHeight="1">
      <c r="B340" s="102"/>
      <c r="C340" s="123"/>
      <c r="D340" s="86"/>
      <c r="E340" s="86"/>
      <c r="F340" s="86"/>
      <c r="G340" s="111"/>
      <c r="H340" s="122"/>
      <c r="I340" s="86"/>
      <c r="J340" s="101"/>
    </row>
    <row r="341" spans="2:10" ht="30" customHeight="1">
      <c r="B341" s="102"/>
      <c r="C341" s="123"/>
      <c r="D341" s="86"/>
      <c r="E341" s="86"/>
      <c r="F341" s="86"/>
      <c r="G341" s="111"/>
      <c r="H341" s="122"/>
      <c r="I341" s="86"/>
      <c r="J341" s="101"/>
    </row>
    <row r="342" spans="2:10" ht="30" customHeight="1">
      <c r="B342" s="102"/>
      <c r="C342" s="103"/>
      <c r="D342" s="86"/>
      <c r="E342" s="86"/>
      <c r="F342" s="86"/>
      <c r="G342" s="111"/>
      <c r="H342" s="122"/>
      <c r="I342" s="86"/>
      <c r="J342" s="101"/>
    </row>
    <row r="343" spans="2:10" ht="30" customHeight="1">
      <c r="B343" s="102"/>
      <c r="C343" s="103"/>
      <c r="D343" s="86"/>
      <c r="E343" s="86"/>
      <c r="F343" s="86"/>
      <c r="G343" s="111"/>
      <c r="H343" s="122"/>
      <c r="I343" s="86"/>
      <c r="J343" s="101"/>
    </row>
    <row r="344" spans="2:10" ht="30" customHeight="1">
      <c r="B344" s="102"/>
      <c r="C344" s="103"/>
      <c r="D344" s="124"/>
      <c r="E344" s="86"/>
      <c r="F344" s="121"/>
      <c r="G344" s="111"/>
      <c r="H344" s="122"/>
      <c r="I344" s="86"/>
      <c r="J344" s="101"/>
    </row>
    <row r="345" spans="2:10" ht="30" customHeight="1">
      <c r="B345" s="102"/>
      <c r="C345" s="103"/>
      <c r="D345" s="86"/>
      <c r="E345" s="86"/>
      <c r="F345" s="86"/>
      <c r="G345" s="111"/>
      <c r="H345" s="122"/>
      <c r="I345" s="86"/>
      <c r="J345" s="101"/>
    </row>
    <row r="346" spans="2:10" ht="30" customHeight="1">
      <c r="B346" s="102"/>
      <c r="C346" s="103"/>
      <c r="D346" s="124"/>
      <c r="E346" s="86"/>
      <c r="F346" s="121"/>
      <c r="G346" s="111"/>
      <c r="H346" s="122"/>
      <c r="I346" s="86"/>
      <c r="J346" s="101"/>
    </row>
    <row r="347" spans="2:10" ht="30" customHeight="1">
      <c r="B347" s="102"/>
      <c r="C347" s="103"/>
      <c r="D347" s="124"/>
      <c r="E347" s="86"/>
      <c r="F347" s="121"/>
      <c r="G347" s="111"/>
      <c r="H347" s="122"/>
      <c r="I347" s="86"/>
      <c r="J347" s="101"/>
    </row>
    <row r="348" spans="2:10" ht="30" customHeight="1">
      <c r="B348" s="102"/>
      <c r="C348" s="103"/>
      <c r="D348" s="124"/>
      <c r="E348" s="86"/>
      <c r="F348" s="121"/>
      <c r="G348" s="111"/>
      <c r="H348" s="122"/>
      <c r="I348" s="86"/>
      <c r="J348" s="101"/>
    </row>
    <row r="349" spans="2:10" ht="30" customHeight="1">
      <c r="B349" s="102"/>
      <c r="C349" s="103"/>
      <c r="D349" s="124"/>
      <c r="E349" s="86"/>
      <c r="F349" s="121"/>
      <c r="G349" s="111"/>
      <c r="H349" s="122"/>
      <c r="I349" s="86"/>
      <c r="J349" s="101"/>
    </row>
    <row r="350" spans="2:10" ht="30" customHeight="1">
      <c r="B350" s="102"/>
      <c r="C350" s="103"/>
      <c r="D350" s="124"/>
      <c r="E350" s="86"/>
      <c r="F350" s="121"/>
      <c r="G350" s="111"/>
      <c r="H350" s="122"/>
      <c r="I350" s="86"/>
      <c r="J350" s="101"/>
    </row>
    <row r="351" spans="2:10" ht="30" customHeight="1">
      <c r="B351" s="102"/>
      <c r="C351" s="103"/>
      <c r="D351" s="124"/>
      <c r="E351" s="86"/>
      <c r="F351" s="121"/>
      <c r="G351" s="111"/>
      <c r="H351" s="122"/>
      <c r="I351" s="86"/>
      <c r="J351" s="101"/>
    </row>
    <row r="352" spans="2:10" ht="30" customHeight="1">
      <c r="B352" s="102"/>
      <c r="C352" s="103"/>
      <c r="D352" s="124"/>
      <c r="E352" s="86"/>
      <c r="F352" s="121"/>
      <c r="G352" s="111"/>
      <c r="H352" s="122"/>
      <c r="I352" s="86"/>
      <c r="J352" s="101"/>
    </row>
    <row r="353" spans="2:10" ht="30" customHeight="1">
      <c r="B353" s="102"/>
      <c r="C353" s="103"/>
      <c r="D353" s="124"/>
      <c r="E353" s="86"/>
      <c r="F353" s="121"/>
      <c r="G353" s="111"/>
      <c r="H353" s="122"/>
      <c r="I353" s="86"/>
      <c r="J353" s="101"/>
    </row>
    <row r="354" spans="2:10" ht="30" customHeight="1">
      <c r="B354" s="102"/>
      <c r="C354" s="103"/>
      <c r="D354" s="124"/>
      <c r="E354" s="86"/>
      <c r="F354" s="121"/>
      <c r="G354" s="111"/>
      <c r="H354" s="122"/>
      <c r="I354" s="86"/>
      <c r="J354" s="101"/>
    </row>
    <row r="355" spans="2:10" ht="30" customHeight="1">
      <c r="B355" s="102"/>
      <c r="C355" s="103"/>
      <c r="D355" s="124"/>
      <c r="E355" s="86"/>
      <c r="F355" s="121"/>
      <c r="G355" s="111"/>
      <c r="H355" s="122"/>
      <c r="I355" s="86"/>
      <c r="J355" s="101"/>
    </row>
    <row r="356" spans="2:10" ht="30" customHeight="1">
      <c r="B356" s="102"/>
      <c r="C356" s="103"/>
      <c r="D356" s="124"/>
      <c r="E356" s="86"/>
      <c r="F356" s="121"/>
      <c r="G356" s="111"/>
      <c r="H356" s="122"/>
      <c r="I356" s="86"/>
      <c r="J356" s="101"/>
    </row>
    <row r="357" spans="2:10" ht="30" customHeight="1">
      <c r="B357" s="102"/>
      <c r="C357" s="103"/>
      <c r="D357" s="124"/>
      <c r="E357" s="86"/>
      <c r="F357" s="121"/>
      <c r="G357" s="111"/>
      <c r="H357" s="122"/>
      <c r="I357" s="124"/>
      <c r="J357" s="101"/>
    </row>
    <row r="358" spans="2:10" ht="30" customHeight="1">
      <c r="B358" s="102"/>
      <c r="C358" s="103"/>
      <c r="D358" s="124"/>
      <c r="E358" s="86"/>
      <c r="F358" s="121"/>
      <c r="G358" s="111"/>
      <c r="H358" s="122"/>
      <c r="I358" s="86"/>
      <c r="J358" s="101"/>
    </row>
    <row r="359" spans="2:10" ht="30" customHeight="1">
      <c r="B359" s="102"/>
      <c r="C359" s="103"/>
      <c r="D359" s="124"/>
      <c r="E359" s="86"/>
      <c r="F359" s="121"/>
      <c r="G359" s="111"/>
      <c r="H359" s="122"/>
      <c r="I359" s="86"/>
      <c r="J359" s="101"/>
    </row>
    <row r="360" spans="2:10" ht="30" customHeight="1">
      <c r="B360" s="102"/>
      <c r="C360" s="103"/>
      <c r="D360" s="124"/>
      <c r="E360" s="86"/>
      <c r="F360" s="121"/>
      <c r="G360" s="111"/>
      <c r="H360" s="122"/>
      <c r="I360" s="86"/>
      <c r="J360" s="101"/>
    </row>
    <row r="361" spans="2:10" ht="30" customHeight="1">
      <c r="B361" s="102"/>
      <c r="C361" s="103"/>
      <c r="D361" s="124"/>
      <c r="E361" s="86"/>
      <c r="F361" s="121"/>
      <c r="G361" s="111"/>
      <c r="H361" s="122"/>
      <c r="I361" s="86"/>
      <c r="J361" s="101"/>
    </row>
    <row r="362" spans="2:10" ht="30" customHeight="1">
      <c r="B362" s="102"/>
      <c r="C362" s="103"/>
      <c r="D362" s="124"/>
      <c r="E362" s="86"/>
      <c r="F362" s="121"/>
      <c r="G362" s="111"/>
      <c r="H362" s="122"/>
      <c r="I362" s="86"/>
      <c r="J362" s="101"/>
    </row>
    <row r="363" spans="2:10" ht="30" customHeight="1">
      <c r="B363" s="102"/>
      <c r="C363" s="103"/>
      <c r="D363" s="124"/>
      <c r="E363" s="86"/>
      <c r="F363" s="121"/>
      <c r="G363" s="111"/>
      <c r="H363" s="122"/>
      <c r="I363" s="86"/>
      <c r="J363" s="101"/>
    </row>
    <row r="364" spans="2:10" ht="30" customHeight="1">
      <c r="B364" s="102"/>
      <c r="C364" s="103"/>
      <c r="D364" s="124"/>
      <c r="E364" s="86"/>
      <c r="F364" s="121"/>
      <c r="G364" s="111"/>
      <c r="H364" s="122"/>
      <c r="I364" s="86"/>
      <c r="J364" s="101"/>
    </row>
    <row r="365" spans="2:10" ht="30" customHeight="1">
      <c r="B365" s="102"/>
      <c r="C365" s="103"/>
      <c r="D365" s="128"/>
      <c r="E365" s="86"/>
      <c r="F365" s="121"/>
      <c r="G365" s="111"/>
      <c r="H365" s="122"/>
      <c r="I365" s="86"/>
      <c r="J365" s="101"/>
    </row>
    <row r="366" spans="2:10" ht="30" customHeight="1">
      <c r="B366" s="102"/>
      <c r="C366" s="103"/>
      <c r="D366" s="124"/>
      <c r="E366" s="86"/>
      <c r="F366" s="121"/>
      <c r="G366" s="111"/>
      <c r="H366" s="122"/>
      <c r="I366" s="86"/>
      <c r="J366" s="101"/>
    </row>
    <row r="367" spans="2:10" ht="30" customHeight="1">
      <c r="B367" s="102"/>
      <c r="C367" s="103"/>
      <c r="D367" s="124"/>
      <c r="E367" s="86"/>
      <c r="F367" s="121"/>
      <c r="G367" s="111"/>
      <c r="H367" s="122"/>
      <c r="I367" s="86"/>
      <c r="J367" s="101"/>
    </row>
    <row r="368" spans="2:10" ht="30" customHeight="1">
      <c r="B368" s="102"/>
      <c r="C368" s="103"/>
      <c r="D368" s="124"/>
      <c r="E368" s="86"/>
      <c r="F368" s="121"/>
      <c r="G368" s="111"/>
      <c r="H368" s="122"/>
      <c r="I368" s="86"/>
      <c r="J368" s="101"/>
    </row>
    <row r="369" spans="2:10" ht="30" customHeight="1">
      <c r="B369" s="102"/>
      <c r="C369" s="103"/>
      <c r="D369" s="124"/>
      <c r="E369" s="86"/>
      <c r="F369" s="121"/>
      <c r="G369" s="111"/>
      <c r="H369" s="122"/>
      <c r="I369" s="86"/>
      <c r="J369" s="101"/>
    </row>
    <row r="370" spans="2:10" ht="30" customHeight="1">
      <c r="B370" s="102"/>
      <c r="C370" s="103"/>
      <c r="D370" s="124"/>
      <c r="E370" s="86"/>
      <c r="F370" s="121"/>
      <c r="G370" s="111"/>
      <c r="H370" s="122"/>
      <c r="I370" s="86"/>
      <c r="J370" s="101"/>
    </row>
    <row r="371" spans="2:10" ht="30" customHeight="1">
      <c r="B371" s="102"/>
      <c r="C371" s="103"/>
      <c r="D371" s="124"/>
      <c r="E371" s="86"/>
      <c r="F371" s="121"/>
      <c r="G371" s="111"/>
      <c r="H371" s="122"/>
      <c r="I371" s="86"/>
      <c r="J371" s="101"/>
    </row>
    <row r="372" spans="2:10" ht="30" customHeight="1">
      <c r="B372" s="102"/>
      <c r="C372" s="103"/>
      <c r="D372" s="124"/>
      <c r="E372" s="86"/>
      <c r="F372" s="121"/>
      <c r="G372" s="111"/>
      <c r="H372" s="122"/>
      <c r="I372" s="86"/>
      <c r="J372" s="101"/>
    </row>
    <row r="373" spans="2:10" ht="30" customHeight="1">
      <c r="B373" s="102"/>
      <c r="C373" s="123"/>
      <c r="D373" s="86"/>
      <c r="E373" s="86"/>
      <c r="F373" s="121"/>
      <c r="G373" s="111"/>
      <c r="H373" s="122"/>
      <c r="I373" s="86"/>
      <c r="J373" s="101"/>
    </row>
    <row r="374" spans="2:10" ht="30" customHeight="1">
      <c r="B374" s="102"/>
      <c r="C374" s="123"/>
      <c r="D374" s="86"/>
      <c r="E374" s="121"/>
      <c r="F374" s="121"/>
      <c r="G374" s="111"/>
      <c r="H374" s="122"/>
      <c r="I374" s="86"/>
      <c r="J374" s="101"/>
    </row>
    <row r="375" spans="2:10" ht="30" customHeight="1">
      <c r="B375" s="102"/>
      <c r="C375" s="107"/>
      <c r="D375" s="86"/>
      <c r="E375" s="86"/>
      <c r="F375" s="86"/>
      <c r="G375" s="111"/>
      <c r="H375" s="122"/>
      <c r="I375" s="86"/>
      <c r="J375" s="101"/>
    </row>
    <row r="376" spans="2:10" ht="30" customHeight="1">
      <c r="B376" s="102"/>
      <c r="C376" s="103"/>
      <c r="D376" s="86"/>
      <c r="E376" s="86"/>
      <c r="F376" s="86"/>
      <c r="G376" s="111"/>
      <c r="H376" s="122"/>
      <c r="I376" s="86"/>
      <c r="J376" s="101"/>
    </row>
    <row r="377" spans="2:10" ht="30" customHeight="1">
      <c r="B377" s="102"/>
      <c r="C377" s="103"/>
      <c r="D377" s="124"/>
      <c r="E377" s="86"/>
      <c r="F377" s="121"/>
      <c r="G377" s="111"/>
      <c r="H377" s="122"/>
      <c r="I377" s="124"/>
      <c r="J377" s="101"/>
    </row>
    <row r="378" spans="2:10" ht="30" customHeight="1">
      <c r="B378" s="102"/>
      <c r="C378" s="103"/>
      <c r="D378" s="124"/>
      <c r="E378" s="86"/>
      <c r="F378" s="121"/>
      <c r="G378" s="111"/>
      <c r="H378" s="122"/>
      <c r="I378" s="124"/>
      <c r="J378" s="101"/>
    </row>
    <row r="379" spans="2:10" ht="30" customHeight="1">
      <c r="B379" s="102"/>
      <c r="C379" s="103"/>
      <c r="D379" s="124"/>
      <c r="E379" s="86"/>
      <c r="F379" s="121"/>
      <c r="G379" s="111"/>
      <c r="H379" s="122"/>
      <c r="I379" s="86"/>
      <c r="J379" s="101"/>
    </row>
    <row r="380" spans="2:10" ht="30" customHeight="1">
      <c r="B380" s="102"/>
      <c r="C380" s="103"/>
      <c r="D380" s="124"/>
      <c r="E380" s="86"/>
      <c r="F380" s="121"/>
      <c r="G380" s="111"/>
      <c r="H380" s="122"/>
      <c r="I380" s="86"/>
      <c r="J380" s="101"/>
    </row>
    <row r="381" spans="2:10" ht="30" customHeight="1">
      <c r="B381" s="102"/>
      <c r="C381" s="103"/>
      <c r="D381" s="124"/>
      <c r="E381" s="86"/>
      <c r="F381" s="121"/>
      <c r="G381" s="111"/>
      <c r="H381" s="122"/>
      <c r="I381" s="86"/>
      <c r="J381" s="101"/>
    </row>
    <row r="382" spans="2:10" ht="30" customHeight="1">
      <c r="B382" s="102"/>
      <c r="C382" s="103"/>
      <c r="D382" s="124"/>
      <c r="E382" s="86"/>
      <c r="F382" s="121"/>
      <c r="G382" s="111"/>
      <c r="H382" s="122"/>
      <c r="I382" s="86"/>
      <c r="J382" s="101"/>
    </row>
    <row r="383" spans="2:10" ht="30" customHeight="1">
      <c r="B383" s="102"/>
      <c r="C383" s="103"/>
      <c r="D383" s="124"/>
      <c r="E383" s="86"/>
      <c r="F383" s="121"/>
      <c r="G383" s="111"/>
      <c r="H383" s="122"/>
      <c r="I383" s="86"/>
      <c r="J383" s="101"/>
    </row>
    <row r="384" spans="2:10" ht="30" customHeight="1">
      <c r="B384" s="102"/>
      <c r="C384" s="103"/>
      <c r="D384" s="124"/>
      <c r="E384" s="86"/>
      <c r="F384" s="121"/>
      <c r="G384" s="111"/>
      <c r="H384" s="122"/>
      <c r="I384" s="86"/>
      <c r="J384" s="101"/>
    </row>
    <row r="385" spans="2:10" ht="30" customHeight="1">
      <c r="B385" s="102"/>
      <c r="C385" s="103"/>
      <c r="D385" s="124"/>
      <c r="E385" s="86"/>
      <c r="F385" s="121"/>
      <c r="G385" s="111"/>
      <c r="H385" s="122"/>
      <c r="I385" s="86"/>
      <c r="J385" s="101"/>
    </row>
    <row r="386" spans="2:10" ht="30" customHeight="1">
      <c r="B386" s="102"/>
      <c r="C386" s="103"/>
      <c r="D386" s="124"/>
      <c r="E386" s="86"/>
      <c r="F386" s="121"/>
      <c r="G386" s="111"/>
      <c r="H386" s="122"/>
      <c r="I386" s="86"/>
      <c r="J386" s="101"/>
    </row>
    <row r="387" spans="2:10" ht="30" customHeight="1">
      <c r="B387" s="102"/>
      <c r="C387" s="103"/>
      <c r="D387" s="124"/>
      <c r="E387" s="86"/>
      <c r="F387" s="121"/>
      <c r="G387" s="111"/>
      <c r="H387" s="122"/>
      <c r="I387" s="86"/>
      <c r="J387" s="101"/>
    </row>
    <row r="388" spans="2:10" ht="30" customHeight="1">
      <c r="B388" s="102"/>
      <c r="C388" s="103"/>
      <c r="D388" s="124"/>
      <c r="E388" s="86"/>
      <c r="F388" s="121"/>
      <c r="G388" s="111"/>
      <c r="H388" s="122"/>
      <c r="I388" s="86"/>
      <c r="J388" s="101"/>
    </row>
    <row r="389" spans="2:10" ht="30" customHeight="1">
      <c r="B389" s="102"/>
      <c r="C389" s="107"/>
      <c r="D389" s="86"/>
      <c r="E389" s="86"/>
      <c r="F389" s="86"/>
      <c r="G389" s="111"/>
      <c r="H389" s="122"/>
      <c r="I389" s="86"/>
      <c r="J389" s="101"/>
    </row>
    <row r="390" spans="2:10" ht="30" customHeight="1">
      <c r="B390" s="102"/>
      <c r="C390" s="107"/>
      <c r="D390" s="86"/>
      <c r="E390" s="86"/>
      <c r="F390" s="86"/>
      <c r="G390" s="111"/>
      <c r="H390" s="122"/>
      <c r="I390" s="86"/>
      <c r="J390" s="101"/>
    </row>
    <row r="391" spans="2:10" ht="30" customHeight="1">
      <c r="B391" s="102"/>
      <c r="C391" s="107"/>
      <c r="D391" s="86"/>
      <c r="E391" s="86"/>
      <c r="F391" s="86"/>
      <c r="G391" s="111"/>
      <c r="H391" s="122"/>
      <c r="I391" s="86"/>
      <c r="J391" s="101"/>
    </row>
    <row r="392" spans="2:10" ht="30" customHeight="1">
      <c r="B392" s="102"/>
      <c r="C392" s="107"/>
      <c r="D392" s="86"/>
      <c r="E392" s="86"/>
      <c r="F392" s="86"/>
      <c r="G392" s="111"/>
      <c r="H392" s="122"/>
      <c r="I392" s="86"/>
      <c r="J392" s="101"/>
    </row>
    <row r="393" spans="2:10" ht="30" customHeight="1">
      <c r="B393" s="115"/>
      <c r="C393" s="103"/>
      <c r="D393" s="86"/>
      <c r="E393" s="86"/>
      <c r="F393" s="86"/>
      <c r="G393" s="111"/>
      <c r="H393" s="122"/>
      <c r="I393" s="86"/>
      <c r="J393" s="101"/>
    </row>
    <row r="394" spans="2:10" ht="30" customHeight="1">
      <c r="B394" s="102"/>
      <c r="C394" s="103"/>
      <c r="D394" s="124"/>
      <c r="E394" s="86"/>
      <c r="F394" s="121"/>
      <c r="G394" s="111"/>
      <c r="H394" s="122"/>
      <c r="I394" s="86"/>
      <c r="J394" s="101"/>
    </row>
    <row r="395" spans="2:10" ht="30" customHeight="1">
      <c r="B395" s="102"/>
      <c r="C395" s="103"/>
      <c r="D395" s="124"/>
      <c r="E395" s="86"/>
      <c r="F395" s="121"/>
      <c r="G395" s="111"/>
      <c r="H395" s="122"/>
      <c r="I395" s="86"/>
      <c r="J395" s="101"/>
    </row>
    <row r="396" spans="2:10" ht="30" customHeight="1">
      <c r="B396" s="102"/>
      <c r="C396" s="103"/>
      <c r="D396" s="124"/>
      <c r="E396" s="86"/>
      <c r="F396" s="121"/>
      <c r="G396" s="111"/>
      <c r="H396" s="122"/>
      <c r="I396" s="86"/>
      <c r="J396" s="101"/>
    </row>
    <row r="397" spans="2:10" ht="30" customHeight="1">
      <c r="B397" s="102"/>
      <c r="C397" s="103"/>
      <c r="D397" s="124"/>
      <c r="E397" s="86"/>
      <c r="F397" s="121"/>
      <c r="G397" s="111"/>
      <c r="H397" s="122"/>
      <c r="I397" s="86"/>
      <c r="J397" s="101"/>
    </row>
    <row r="398" spans="2:10" ht="30" customHeight="1">
      <c r="B398" s="102"/>
      <c r="C398" s="103"/>
      <c r="D398" s="124"/>
      <c r="E398" s="86"/>
      <c r="F398" s="121"/>
      <c r="G398" s="111"/>
      <c r="H398" s="122"/>
      <c r="I398" s="86"/>
      <c r="J398" s="101"/>
    </row>
    <row r="399" spans="2:10" ht="30" customHeight="1">
      <c r="B399" s="102"/>
      <c r="C399" s="103"/>
      <c r="D399" s="124"/>
      <c r="E399" s="86"/>
      <c r="F399" s="121"/>
      <c r="G399" s="111"/>
      <c r="H399" s="122"/>
      <c r="I399" s="86"/>
      <c r="J399" s="101"/>
    </row>
    <row r="400" spans="2:10" ht="30" customHeight="1">
      <c r="B400" s="102"/>
      <c r="C400" s="103"/>
      <c r="D400" s="124"/>
      <c r="E400" s="86"/>
      <c r="F400" s="121"/>
      <c r="G400" s="111"/>
      <c r="H400" s="122"/>
      <c r="I400" s="86"/>
      <c r="J400" s="101"/>
    </row>
    <row r="401" spans="2:10" ht="30" customHeight="1">
      <c r="B401" s="102"/>
      <c r="C401" s="103"/>
      <c r="D401" s="86"/>
      <c r="E401" s="86"/>
      <c r="F401" s="121"/>
      <c r="G401" s="111"/>
      <c r="H401" s="122"/>
      <c r="I401" s="86"/>
      <c r="J401" s="101"/>
    </row>
    <row r="402" spans="2:10" ht="30" customHeight="1">
      <c r="B402" s="102"/>
      <c r="C402" s="103"/>
      <c r="D402" s="86"/>
      <c r="E402" s="86"/>
      <c r="F402" s="121"/>
      <c r="G402" s="111"/>
      <c r="H402" s="122"/>
      <c r="I402" s="86"/>
      <c r="J402" s="101"/>
    </row>
    <row r="403" spans="2:10" ht="30" customHeight="1">
      <c r="B403" s="102"/>
      <c r="C403" s="103"/>
      <c r="D403" s="86"/>
      <c r="E403" s="86"/>
      <c r="F403" s="121"/>
      <c r="G403" s="111"/>
      <c r="H403" s="122"/>
      <c r="I403" s="86"/>
      <c r="J403" s="101"/>
    </row>
    <row r="404" spans="2:10" ht="30" customHeight="1">
      <c r="B404" s="102"/>
      <c r="C404" s="103"/>
      <c r="D404" s="86"/>
      <c r="E404" s="121"/>
      <c r="F404" s="121"/>
      <c r="G404" s="111"/>
      <c r="H404" s="122"/>
      <c r="I404" s="86"/>
      <c r="J404" s="101"/>
    </row>
    <row r="405" spans="2:10" ht="30" customHeight="1">
      <c r="B405" s="102"/>
      <c r="C405" s="103"/>
      <c r="D405" s="86"/>
      <c r="E405" s="121"/>
      <c r="F405" s="121"/>
      <c r="G405" s="111"/>
      <c r="H405" s="122"/>
      <c r="I405" s="86"/>
      <c r="J405" s="101"/>
    </row>
    <row r="406" spans="2:10" ht="30" customHeight="1">
      <c r="B406" s="102"/>
      <c r="C406" s="103"/>
      <c r="D406" s="86"/>
      <c r="E406" s="121"/>
      <c r="F406" s="121"/>
      <c r="G406" s="111"/>
      <c r="H406" s="122"/>
      <c r="I406" s="86"/>
      <c r="J406" s="101"/>
    </row>
    <row r="407" spans="2:10" ht="30" customHeight="1">
      <c r="B407" s="102"/>
      <c r="C407" s="103"/>
      <c r="D407" s="86"/>
      <c r="E407" s="121"/>
      <c r="F407" s="121"/>
      <c r="G407" s="111"/>
      <c r="H407" s="122"/>
      <c r="I407" s="86"/>
      <c r="J407" s="101"/>
    </row>
    <row r="408" spans="2:10" ht="30" customHeight="1">
      <c r="B408" s="102"/>
      <c r="C408" s="103"/>
      <c r="D408" s="86"/>
      <c r="E408" s="121"/>
      <c r="F408" s="121"/>
      <c r="G408" s="111"/>
      <c r="H408" s="122"/>
      <c r="I408" s="86"/>
      <c r="J408" s="101"/>
    </row>
    <row r="409" spans="2:10" ht="30" customHeight="1">
      <c r="B409" s="102"/>
      <c r="C409" s="107"/>
      <c r="D409" s="86"/>
      <c r="E409" s="86"/>
      <c r="F409" s="86"/>
      <c r="G409" s="111"/>
      <c r="H409" s="122"/>
      <c r="I409" s="86"/>
      <c r="J409" s="101"/>
    </row>
    <row r="410" spans="2:10" ht="30" customHeight="1">
      <c r="B410" s="115"/>
      <c r="C410" s="103"/>
      <c r="D410" s="86"/>
      <c r="E410" s="86"/>
      <c r="F410" s="86"/>
      <c r="G410" s="111"/>
      <c r="H410" s="122"/>
      <c r="I410" s="86"/>
      <c r="J410" s="101"/>
    </row>
    <row r="411" spans="2:10" ht="30" customHeight="1">
      <c r="B411" s="102"/>
      <c r="C411" s="103"/>
      <c r="D411" s="86"/>
      <c r="E411" s="133"/>
      <c r="F411" s="86"/>
      <c r="G411" s="111"/>
      <c r="H411" s="122"/>
      <c r="I411" s="86"/>
      <c r="J411" s="101"/>
    </row>
    <row r="412" spans="2:10" ht="30" customHeight="1">
      <c r="B412" s="102"/>
      <c r="C412" s="103"/>
      <c r="D412" s="86"/>
      <c r="E412" s="133"/>
      <c r="F412" s="86"/>
      <c r="G412" s="111"/>
      <c r="H412" s="122"/>
      <c r="I412" s="86"/>
      <c r="J412" s="101"/>
    </row>
    <row r="413" spans="2:10" ht="30" customHeight="1">
      <c r="B413" s="102"/>
      <c r="C413" s="103"/>
      <c r="D413" s="86"/>
      <c r="E413" s="133"/>
      <c r="F413" s="86"/>
      <c r="G413" s="111"/>
      <c r="H413" s="122"/>
      <c r="I413" s="134"/>
      <c r="J413" s="101"/>
    </row>
    <row r="414" spans="2:10" ht="30" customHeight="1">
      <c r="B414" s="102"/>
      <c r="C414" s="107"/>
      <c r="D414" s="86"/>
      <c r="E414" s="86"/>
      <c r="F414" s="86"/>
      <c r="G414" s="111"/>
      <c r="H414" s="122"/>
      <c r="I414" s="86"/>
      <c r="J414" s="101"/>
    </row>
    <row r="415" spans="2:10" ht="30" customHeight="1">
      <c r="B415" s="102"/>
      <c r="C415" s="107"/>
      <c r="D415" s="86"/>
      <c r="E415" s="86"/>
      <c r="F415" s="86"/>
      <c r="G415" s="111"/>
      <c r="H415" s="122"/>
      <c r="I415" s="86"/>
      <c r="J415" s="101"/>
    </row>
    <row r="416" spans="2:10" ht="30" customHeight="1">
      <c r="B416" s="102"/>
      <c r="C416" s="107"/>
      <c r="D416" s="86"/>
      <c r="E416" s="86"/>
      <c r="F416" s="86"/>
      <c r="G416" s="111"/>
      <c r="H416" s="122"/>
      <c r="I416" s="86"/>
      <c r="J416" s="101"/>
    </row>
    <row r="417" spans="2:10" ht="30" customHeight="1">
      <c r="B417" s="102"/>
      <c r="C417" s="107"/>
      <c r="D417" s="86"/>
      <c r="E417" s="86"/>
      <c r="F417" s="86"/>
      <c r="G417" s="111"/>
      <c r="H417" s="122"/>
      <c r="I417" s="86"/>
      <c r="J417" s="101"/>
    </row>
    <row r="418" spans="2:10" ht="30" customHeight="1">
      <c r="B418" s="102"/>
      <c r="C418" s="107"/>
      <c r="D418" s="86"/>
      <c r="E418" s="86"/>
      <c r="F418" s="86"/>
      <c r="G418" s="111"/>
      <c r="H418" s="122"/>
      <c r="I418" s="86"/>
      <c r="J418" s="101"/>
    </row>
    <row r="419" spans="2:10" ht="30" customHeight="1">
      <c r="B419" s="102"/>
      <c r="C419" s="107"/>
      <c r="D419" s="86"/>
      <c r="E419" s="86"/>
      <c r="F419" s="86"/>
      <c r="G419" s="111"/>
      <c r="H419" s="122"/>
      <c r="I419" s="86"/>
      <c r="J419" s="101"/>
    </row>
    <row r="420" spans="2:10" ht="30" customHeight="1">
      <c r="B420" s="102"/>
      <c r="C420" s="107"/>
      <c r="D420" s="86"/>
      <c r="E420" s="86"/>
      <c r="F420" s="86"/>
      <c r="G420" s="111"/>
      <c r="H420" s="122"/>
      <c r="I420" s="86"/>
      <c r="J420" s="101"/>
    </row>
    <row r="421" spans="2:10" ht="30" customHeight="1">
      <c r="B421" s="102"/>
      <c r="C421" s="107"/>
      <c r="D421" s="86"/>
      <c r="E421" s="86"/>
      <c r="F421" s="86"/>
      <c r="G421" s="111"/>
      <c r="H421" s="122"/>
      <c r="I421" s="86"/>
      <c r="J421" s="101"/>
    </row>
    <row r="422" spans="2:10" ht="30" customHeight="1">
      <c r="B422" s="102"/>
      <c r="C422" s="107"/>
      <c r="D422" s="86"/>
      <c r="E422" s="86"/>
      <c r="F422" s="86"/>
      <c r="G422" s="111"/>
      <c r="H422" s="122"/>
      <c r="I422" s="86"/>
      <c r="J422" s="101"/>
    </row>
    <row r="423" spans="2:10" ht="30" customHeight="1">
      <c r="B423" s="102"/>
      <c r="C423" s="107"/>
      <c r="D423" s="86"/>
      <c r="E423" s="86"/>
      <c r="F423" s="86"/>
      <c r="G423" s="111"/>
      <c r="H423" s="122"/>
      <c r="I423" s="86"/>
      <c r="J423" s="101"/>
    </row>
    <row r="424" spans="2:10" ht="30" customHeight="1">
      <c r="B424" s="102"/>
      <c r="C424" s="107"/>
      <c r="D424" s="86"/>
      <c r="E424" s="86"/>
      <c r="F424" s="86"/>
      <c r="G424" s="111"/>
      <c r="H424" s="122"/>
      <c r="I424" s="86"/>
      <c r="J424" s="101"/>
    </row>
    <row r="425" spans="2:10" ht="30" customHeight="1">
      <c r="B425" s="102"/>
      <c r="C425" s="107"/>
      <c r="D425" s="86"/>
      <c r="E425" s="86"/>
      <c r="F425" s="86"/>
      <c r="G425" s="111"/>
      <c r="H425" s="122"/>
      <c r="I425" s="86"/>
      <c r="J425" s="101"/>
    </row>
    <row r="426" spans="2:10" ht="30" customHeight="1">
      <c r="B426" s="102"/>
      <c r="C426" s="107"/>
      <c r="D426" s="86"/>
      <c r="E426" s="86"/>
      <c r="F426" s="86"/>
      <c r="G426" s="111"/>
      <c r="H426" s="122"/>
      <c r="I426" s="86"/>
      <c r="J426" s="101"/>
    </row>
    <row r="427" spans="2:10" ht="30" customHeight="1">
      <c r="J427" s="101"/>
    </row>
    <row r="428" spans="2:10" ht="30" customHeight="1"/>
  </sheetData>
  <mergeCells count="8">
    <mergeCell ref="J13:J15"/>
    <mergeCell ref="K13:K15"/>
    <mergeCell ref="J3:J4"/>
    <mergeCell ref="K3:K4"/>
    <mergeCell ref="J5:J9"/>
    <mergeCell ref="K5:K9"/>
    <mergeCell ref="J10:J12"/>
    <mergeCell ref="K10:K12"/>
  </mergeCells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88" firstPageNumber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124E-4401-4952-8EF4-94A70FF61CD1}">
  <dimension ref="B1:O86"/>
  <sheetViews>
    <sheetView view="pageBreakPreview" topLeftCell="A7" zoomScale="85" zoomScaleNormal="100" zoomScaleSheetLayoutView="85" zoomScalePageLayoutView="70" workbookViewId="0">
      <selection sqref="A1:XFD1048576"/>
    </sheetView>
  </sheetViews>
  <sheetFormatPr defaultColWidth="9" defaultRowHeight="15.75" customHeight="1"/>
  <cols>
    <col min="1" max="1" width="1.59765625" style="1" customWidth="1"/>
    <col min="2" max="2" width="5.59765625" style="1" customWidth="1"/>
    <col min="3" max="4" width="28.59765625" style="1" customWidth="1"/>
    <col min="5" max="5" width="12.59765625" style="1" customWidth="1"/>
    <col min="6" max="6" width="30.59765625" style="1" customWidth="1"/>
    <col min="7" max="7" width="25.59765625" style="1" customWidth="1"/>
    <col min="8" max="8" width="18.8984375" style="1" customWidth="1"/>
    <col min="9" max="9" width="9" style="2"/>
    <col min="10" max="16384" width="9" style="1"/>
  </cols>
  <sheetData>
    <row r="1" spans="2:15" ht="30" customHeight="1">
      <c r="B1" s="47" t="s">
        <v>21</v>
      </c>
      <c r="C1" s="46"/>
      <c r="D1" s="44" t="s">
        <v>20</v>
      </c>
      <c r="E1" s="45" t="s">
        <v>19</v>
      </c>
      <c r="F1" s="44" t="s">
        <v>18</v>
      </c>
      <c r="G1" s="43" t="s">
        <v>17</v>
      </c>
      <c r="I1" s="42"/>
    </row>
    <row r="2" spans="2:15" ht="30" customHeight="1">
      <c r="B2" s="27"/>
      <c r="C2" s="15" t="s">
        <v>66</v>
      </c>
      <c r="D2" s="26"/>
      <c r="E2" s="26"/>
      <c r="F2" s="20"/>
      <c r="G2" s="17"/>
      <c r="I2" s="1"/>
    </row>
    <row r="3" spans="2:15" ht="30" customHeight="1">
      <c r="B3" s="16" t="s">
        <v>67</v>
      </c>
      <c r="C3" s="41"/>
      <c r="D3" s="20"/>
      <c r="E3" s="19"/>
      <c r="F3" s="36"/>
      <c r="G3" s="17"/>
      <c r="I3" s="1"/>
    </row>
    <row r="4" spans="2:15" ht="30" customHeight="1">
      <c r="B4" s="38"/>
      <c r="C4" s="21"/>
      <c r="D4" s="26"/>
      <c r="E4" s="14"/>
      <c r="F4" s="26"/>
      <c r="G4" s="12"/>
      <c r="I4" s="1"/>
    </row>
    <row r="5" spans="2:15" ht="30" customHeight="1">
      <c r="B5" s="38" t="s">
        <v>27</v>
      </c>
      <c r="C5" s="148" t="s">
        <v>68</v>
      </c>
      <c r="D5" s="149"/>
      <c r="E5" s="14" t="s">
        <v>1</v>
      </c>
      <c r="F5" s="36"/>
      <c r="G5" s="17"/>
      <c r="I5" s="1"/>
    </row>
    <row r="6" spans="2:15" ht="30" customHeight="1">
      <c r="B6" s="27"/>
      <c r="C6" s="15"/>
      <c r="D6" s="26"/>
      <c r="E6" s="14"/>
      <c r="F6" s="36"/>
      <c r="G6" s="17"/>
      <c r="I6" s="1"/>
      <c r="O6" s="6"/>
    </row>
    <row r="7" spans="2:15" ht="30" customHeight="1">
      <c r="B7" s="27"/>
      <c r="C7" s="31"/>
      <c r="D7" s="26"/>
      <c r="E7" s="14"/>
      <c r="F7" s="25"/>
      <c r="G7" s="12"/>
      <c r="I7" s="1"/>
      <c r="O7" s="6"/>
    </row>
    <row r="8" spans="2:15" ht="30" customHeight="1">
      <c r="B8" s="27"/>
      <c r="C8" s="31"/>
      <c r="D8" s="20"/>
      <c r="E8" s="14"/>
      <c r="F8" s="26"/>
      <c r="G8" s="12"/>
      <c r="I8" s="1"/>
    </row>
    <row r="9" spans="2:15" ht="30" customHeight="1">
      <c r="B9" s="27"/>
      <c r="C9" s="31"/>
      <c r="D9" s="20"/>
      <c r="E9" s="14"/>
      <c r="F9" s="26"/>
      <c r="G9" s="12"/>
      <c r="I9" s="1"/>
    </row>
    <row r="10" spans="2:15" ht="30" customHeight="1">
      <c r="B10" s="27"/>
      <c r="C10" s="21"/>
      <c r="D10" s="20"/>
      <c r="E10" s="19"/>
      <c r="F10" s="36"/>
      <c r="G10" s="17"/>
      <c r="I10" s="1"/>
    </row>
    <row r="11" spans="2:15" ht="30" customHeight="1">
      <c r="B11" s="38"/>
      <c r="C11" s="15"/>
      <c r="D11" s="26"/>
      <c r="E11" s="14"/>
      <c r="F11" s="26"/>
      <c r="G11" s="12"/>
      <c r="I11" s="1"/>
    </row>
    <row r="12" spans="2:15" ht="30" customHeight="1">
      <c r="B12" s="38"/>
      <c r="C12" s="15"/>
      <c r="D12" s="26"/>
      <c r="E12" s="14"/>
      <c r="F12" s="26"/>
      <c r="G12" s="12"/>
      <c r="I12" s="1"/>
    </row>
    <row r="13" spans="2:15" ht="30" customHeight="1">
      <c r="B13" s="27"/>
      <c r="C13" s="150"/>
      <c r="D13" s="26"/>
      <c r="E13" s="19"/>
      <c r="F13" s="26"/>
      <c r="G13" s="12"/>
      <c r="I13" s="1"/>
    </row>
    <row r="14" spans="2:15" ht="30" customHeight="1">
      <c r="B14" s="16"/>
      <c r="C14" s="24"/>
      <c r="D14" s="20"/>
      <c r="E14" s="19"/>
      <c r="F14" s="36"/>
      <c r="G14" s="17"/>
      <c r="I14" s="1"/>
      <c r="O14" s="6"/>
    </row>
    <row r="15" spans="2:15" ht="30" customHeight="1">
      <c r="B15" s="27"/>
      <c r="C15" s="15"/>
      <c r="D15" s="26"/>
      <c r="E15" s="19"/>
      <c r="F15" s="26"/>
      <c r="G15" s="12"/>
      <c r="I15" s="1"/>
    </row>
    <row r="16" spans="2:15" ht="30" customHeight="1">
      <c r="B16" s="27"/>
      <c r="C16" s="15"/>
      <c r="D16" s="26"/>
      <c r="E16" s="19"/>
      <c r="F16" s="26"/>
      <c r="G16" s="12"/>
      <c r="I16" s="1"/>
    </row>
    <row r="17" spans="2:15" ht="30" customHeight="1">
      <c r="B17" s="16"/>
      <c r="C17" s="21" t="s">
        <v>30</v>
      </c>
      <c r="D17" s="20"/>
      <c r="E17" s="19"/>
      <c r="F17" s="36"/>
      <c r="G17" s="17"/>
      <c r="I17" s="1"/>
      <c r="O17" s="6"/>
    </row>
    <row r="18" spans="2:15" ht="30" customHeight="1">
      <c r="B18" s="27"/>
      <c r="C18" s="15"/>
      <c r="D18" s="26"/>
      <c r="E18" s="19"/>
      <c r="F18" s="26"/>
      <c r="G18" s="12"/>
      <c r="I18" s="1"/>
    </row>
    <row r="19" spans="2:15" ht="30" customHeight="1">
      <c r="B19" s="11"/>
      <c r="C19" s="10"/>
      <c r="D19" s="7"/>
      <c r="E19" s="9"/>
      <c r="F19" s="8"/>
      <c r="G19" s="7"/>
      <c r="O19" s="6"/>
    </row>
    <row r="20" spans="2:15" ht="30" customHeight="1">
      <c r="B20" s="5"/>
      <c r="C20" s="4"/>
      <c r="E20" s="3"/>
    </row>
    <row r="21" spans="2:15" ht="30" customHeight="1"/>
    <row r="22" spans="2:15" ht="30" customHeight="1"/>
    <row r="23" spans="2:15" ht="30" customHeight="1"/>
    <row r="24" spans="2:15" ht="30" customHeight="1"/>
    <row r="25" spans="2:15" ht="30" customHeight="1"/>
    <row r="26" spans="2:15" ht="30" customHeight="1"/>
    <row r="27" spans="2:15" ht="30" customHeight="1"/>
    <row r="28" spans="2:15" ht="30" customHeight="1"/>
    <row r="29" spans="2:15" ht="30" customHeight="1"/>
    <row r="30" spans="2:15" ht="30" customHeight="1"/>
    <row r="31" spans="2:15" ht="30" customHeight="1"/>
    <row r="32" spans="2:1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8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A12D-1E9D-43BF-AE12-ED87664B157F}">
  <sheetPr syncVertical="1" syncRef="A9" transitionEvaluation="1"/>
  <dimension ref="B1:P33"/>
  <sheetViews>
    <sheetView showGridLines="0" view="pageBreakPreview" topLeftCell="A9" zoomScale="85" zoomScaleNormal="70" zoomScaleSheetLayoutView="85" workbookViewId="0">
      <selection activeCell="J15" sqref="J15"/>
    </sheetView>
  </sheetViews>
  <sheetFormatPr defaultColWidth="9" defaultRowHeight="14.4" customHeight="1"/>
  <cols>
    <col min="1" max="1" width="1.59765625" style="73" customWidth="1"/>
    <col min="2" max="2" width="5.59765625" style="108" customWidth="1"/>
    <col min="3" max="4" width="28.59765625" style="73" customWidth="1"/>
    <col min="5" max="5" width="12.59765625" style="73" customWidth="1"/>
    <col min="6" max="6" width="30.59765625" style="73" customWidth="1"/>
    <col min="7" max="7" width="25.59765625" style="73" customWidth="1"/>
    <col min="8" max="8" width="18.8984375" style="73" customWidth="1"/>
    <col min="9" max="16384" width="9" style="73"/>
  </cols>
  <sheetData>
    <row r="1" spans="2:15" s="101" customFormat="1" ht="25.5" customHeight="1">
      <c r="B1" s="71"/>
      <c r="C1" s="71" t="s">
        <v>69</v>
      </c>
      <c r="D1" s="71" t="s">
        <v>70</v>
      </c>
      <c r="E1" s="71" t="s">
        <v>31</v>
      </c>
      <c r="F1" s="71" t="s">
        <v>32</v>
      </c>
      <c r="G1" s="100" t="s">
        <v>17</v>
      </c>
    </row>
    <row r="2" spans="2:15" ht="30.75" customHeight="1">
      <c r="B2" s="102" t="s">
        <v>6</v>
      </c>
      <c r="C2" s="103" t="s">
        <v>71</v>
      </c>
      <c r="D2" s="79"/>
      <c r="E2" s="104"/>
      <c r="F2" s="105"/>
      <c r="G2" s="105"/>
    </row>
    <row r="3" spans="2:15" ht="30.75" customHeight="1">
      <c r="B3" s="102" t="s">
        <v>62</v>
      </c>
      <c r="C3" s="151" t="str">
        <f>'科目内訳（電気）'!C5</f>
        <v>照明設備LED化工事
（八王子年金事務所）【南関東】</v>
      </c>
      <c r="D3" s="86"/>
      <c r="E3" s="86"/>
      <c r="F3" s="105"/>
      <c r="G3" s="105"/>
    </row>
    <row r="4" spans="2:15" ht="30.75" customHeight="1">
      <c r="B4" s="102">
        <v>1</v>
      </c>
      <c r="C4" s="106" t="s">
        <v>72</v>
      </c>
      <c r="D4" s="86" t="s">
        <v>73</v>
      </c>
      <c r="E4" s="85" t="s">
        <v>1</v>
      </c>
      <c r="F4" s="105"/>
      <c r="G4" s="105"/>
    </row>
    <row r="5" spans="2:15" ht="30.75" customHeight="1">
      <c r="B5" s="102"/>
      <c r="C5" s="106"/>
      <c r="D5" s="79" t="s">
        <v>74</v>
      </c>
      <c r="E5" s="85" t="s">
        <v>1</v>
      </c>
      <c r="F5" s="105"/>
      <c r="G5" s="86"/>
      <c r="O5" s="88"/>
    </row>
    <row r="6" spans="2:15" ht="30.75" customHeight="1">
      <c r="B6" s="102"/>
      <c r="C6" s="103"/>
      <c r="D6" s="86" t="s">
        <v>75</v>
      </c>
      <c r="E6" s="85" t="s">
        <v>1</v>
      </c>
      <c r="F6" s="152"/>
      <c r="G6" s="105"/>
    </row>
    <row r="7" spans="2:15" ht="30.75" customHeight="1">
      <c r="B7" s="102"/>
      <c r="C7" s="106"/>
      <c r="D7" s="79" t="s">
        <v>76</v>
      </c>
      <c r="E7" s="85" t="s">
        <v>1</v>
      </c>
      <c r="F7" s="152"/>
      <c r="G7" s="105"/>
    </row>
    <row r="8" spans="2:15" ht="30.75" customHeight="1">
      <c r="B8" s="102" t="s">
        <v>36</v>
      </c>
      <c r="C8" s="106" t="s">
        <v>77</v>
      </c>
      <c r="D8" s="86"/>
      <c r="E8" s="85" t="s">
        <v>1</v>
      </c>
      <c r="F8" s="105"/>
      <c r="G8" s="153"/>
    </row>
    <row r="9" spans="2:15" ht="30.75" customHeight="1">
      <c r="B9" s="102"/>
      <c r="C9" s="106"/>
      <c r="D9" s="79"/>
      <c r="E9" s="85"/>
      <c r="F9" s="105"/>
      <c r="G9" s="105"/>
    </row>
    <row r="10" spans="2:15" ht="30.75" customHeight="1">
      <c r="B10" s="102"/>
      <c r="C10" s="107" t="s">
        <v>78</v>
      </c>
      <c r="D10" s="86"/>
      <c r="E10" s="85"/>
      <c r="F10" s="105"/>
      <c r="G10" s="104"/>
    </row>
    <row r="11" spans="2:15" ht="30.75" customHeight="1">
      <c r="B11" s="102"/>
      <c r="C11" s="107"/>
      <c r="D11" s="86"/>
      <c r="E11" s="85"/>
      <c r="F11" s="105"/>
      <c r="G11" s="86"/>
    </row>
    <row r="12" spans="2:15" ht="30.75" customHeight="1">
      <c r="B12" s="102"/>
      <c r="C12" s="106"/>
      <c r="D12" s="79"/>
      <c r="E12" s="85"/>
      <c r="F12" s="105"/>
      <c r="G12" s="104"/>
      <c r="O12" s="88"/>
    </row>
    <row r="13" spans="2:15" ht="30.75" customHeight="1">
      <c r="B13" s="102"/>
      <c r="C13" s="107"/>
      <c r="D13" s="86"/>
      <c r="E13" s="85"/>
      <c r="F13" s="88"/>
      <c r="G13" s="105"/>
    </row>
    <row r="14" spans="2:15" ht="30.75" customHeight="1">
      <c r="B14" s="102"/>
      <c r="C14" s="103"/>
      <c r="D14" s="79"/>
      <c r="E14" s="85"/>
      <c r="F14" s="105"/>
      <c r="G14" s="105"/>
    </row>
    <row r="15" spans="2:15" ht="30.75" customHeight="1">
      <c r="B15" s="102"/>
      <c r="C15" s="103"/>
      <c r="D15" s="86"/>
      <c r="E15" s="85"/>
      <c r="F15" s="105"/>
      <c r="G15" s="153"/>
    </row>
    <row r="16" spans="2:15" ht="30.75" customHeight="1">
      <c r="B16" s="102"/>
      <c r="C16" s="107"/>
      <c r="D16" s="79"/>
      <c r="E16" s="85"/>
      <c r="F16" s="105"/>
      <c r="G16" s="105"/>
      <c r="O16" s="88"/>
    </row>
    <row r="17" spans="2:16" ht="30.75" customHeight="1">
      <c r="B17" s="102"/>
      <c r="C17" s="154"/>
      <c r="D17" s="79"/>
      <c r="E17" s="85"/>
      <c r="F17" s="105"/>
      <c r="G17" s="105"/>
    </row>
    <row r="18" spans="2:16" ht="30.75" customHeight="1">
      <c r="B18" s="102"/>
      <c r="C18" s="154" t="s">
        <v>79</v>
      </c>
      <c r="D18" s="79"/>
      <c r="E18" s="85"/>
      <c r="F18" s="105"/>
      <c r="G18" s="105"/>
    </row>
    <row r="19" spans="2:16" ht="30.75" customHeight="1">
      <c r="O19" s="88"/>
    </row>
    <row r="20" spans="2:16" ht="30.75" customHeight="1"/>
    <row r="21" spans="2:16" ht="30.75" customHeight="1"/>
    <row r="22" spans="2:16" ht="30.75" customHeight="1">
      <c r="O22" s="88"/>
      <c r="P22" s="155"/>
    </row>
    <row r="23" spans="2:16" ht="30.75" customHeight="1">
      <c r="O23" s="88"/>
      <c r="P23" s="155"/>
    </row>
    <row r="24" spans="2:16" ht="30.75" customHeight="1"/>
    <row r="25" spans="2:16" ht="30.75" customHeight="1">
      <c r="O25" s="88"/>
      <c r="P25" s="155"/>
    </row>
    <row r="26" spans="2:16" ht="30.75" customHeight="1">
      <c r="O26" s="88"/>
    </row>
    <row r="27" spans="2:16" ht="30.75" customHeight="1">
      <c r="O27" s="88"/>
    </row>
    <row r="28" spans="2:16" ht="30.75" customHeight="1">
      <c r="O28" s="88"/>
    </row>
    <row r="29" spans="2:16" ht="30.75" customHeight="1">
      <c r="O29" s="88"/>
    </row>
    <row r="30" spans="2:16" ht="30.75" customHeight="1">
      <c r="O30" s="88"/>
    </row>
    <row r="31" spans="2:16" ht="30.75" customHeight="1"/>
    <row r="32" spans="2:16" ht="30.75" customHeight="1"/>
    <row r="33" ht="30.75" customHeight="1"/>
  </sheetData>
  <phoneticPr fontId="3"/>
  <printOptions horizontalCentered="1"/>
  <pageMargins left="0.59055118110236227" right="0.59055118110236227" top="0.78740157480314965" bottom="0.59055118110236227" header="0.59055118110236227" footer="0.39370078740157483"/>
  <pageSetup paperSize="9" scale="87" firstPageNumber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30</vt:i4>
      </vt:variant>
    </vt:vector>
  </HeadingPairs>
  <TitlesOfParts>
    <vt:vector size="40" baseType="lpstr">
      <vt:lpstr>表紙 </vt:lpstr>
      <vt:lpstr>種目内訳</vt:lpstr>
      <vt:lpstr>科目内訳（建築）</vt:lpstr>
      <vt:lpstr>中科目内訳（建築）</vt:lpstr>
      <vt:lpstr>細目内訳（建築） </vt:lpstr>
      <vt:lpstr>別紙明細（建築）</vt:lpstr>
      <vt:lpstr>積上共通仮設（建築）</vt:lpstr>
      <vt:lpstr>科目内訳（電気）</vt:lpstr>
      <vt:lpstr>中科目内訳（電気）</vt:lpstr>
      <vt:lpstr>細目内訳（電気） </vt:lpstr>
      <vt:lpstr>'科目内訳（建築）'!Print_Area</vt:lpstr>
      <vt:lpstr>'科目内訳（電気）'!Print_Area</vt:lpstr>
      <vt:lpstr>'細目内訳（建築） '!Print_Area</vt:lpstr>
      <vt:lpstr>'細目内訳（電気） '!Print_Area</vt:lpstr>
      <vt:lpstr>種目内訳!Print_Area</vt:lpstr>
      <vt:lpstr>'積上共通仮設（建築）'!Print_Area</vt:lpstr>
      <vt:lpstr>'中科目内訳（建築）'!Print_Area</vt:lpstr>
      <vt:lpstr>'中科目内訳（電気）'!Print_Area</vt:lpstr>
      <vt:lpstr>'別紙明細（建築）'!Print_Area</vt:lpstr>
      <vt:lpstr>'細目内訳（建築） '!Print_Area_MI</vt:lpstr>
      <vt:lpstr>'細目内訳（電気） '!Print_Area_MI</vt:lpstr>
      <vt:lpstr>'積上共通仮設（建築）'!Print_Area_MI</vt:lpstr>
      <vt:lpstr>'中科目内訳（建築）'!Print_Area_MI</vt:lpstr>
      <vt:lpstr>'中科目内訳（電気）'!Print_Area_MI</vt:lpstr>
      <vt:lpstr>'別紙明細（建築）'!Print_Area_MI</vt:lpstr>
      <vt:lpstr>'科目内訳（建築）'!Print_Titles</vt:lpstr>
      <vt:lpstr>'科目内訳（電気）'!Print_Titles</vt:lpstr>
      <vt:lpstr>'細目内訳（建築） '!Print_Titles</vt:lpstr>
      <vt:lpstr>'細目内訳（電気） '!Print_Titles</vt:lpstr>
      <vt:lpstr>種目内訳!Print_Titles</vt:lpstr>
      <vt:lpstr>'積上共通仮設（建築）'!Print_Titles</vt:lpstr>
      <vt:lpstr>'中科目内訳（建築）'!Print_Titles</vt:lpstr>
      <vt:lpstr>'中科目内訳（電気）'!Print_Titles</vt:lpstr>
      <vt:lpstr>'別紙明細（建築）'!Print_Titles</vt:lpstr>
      <vt:lpstr>'細目内訳（建築） '!Print_Titles_MI</vt:lpstr>
      <vt:lpstr>'細目内訳（電気） '!Print_Titles_MI</vt:lpstr>
      <vt:lpstr>'積上共通仮設（建築）'!Print_Titles_MI</vt:lpstr>
      <vt:lpstr>'中科目内訳（建築）'!Print_Titles_MI</vt:lpstr>
      <vt:lpstr>'中科目内訳（電気）'!Print_Titles_MI</vt:lpstr>
      <vt:lpstr>'別紙明細（建築）'!Print_Titles_MI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2026-05-18T08:52:25Z</dcterms:created>
  <dcterms:modified xsi:type="dcterms:W3CDTF">2026-05-26T01:21:16Z</dcterms:modified>
</cp:coreProperties>
</file>