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firstSheet="1" activeTab="26"/>
  </bookViews>
  <sheets>
    <sheet name="2.4%" sheetId="1" r:id="rId1"/>
    <sheet name="2.5%" sheetId="2" r:id="rId2"/>
    <sheet name="2.6%" sheetId="3" r:id="rId3"/>
    <sheet name="2.7%" sheetId="4" r:id="rId4"/>
    <sheet name="2.8%" sheetId="5" r:id="rId5"/>
    <sheet name="2.9%" sheetId="6" r:id="rId6"/>
    <sheet name="3.0%" sheetId="7" r:id="rId7"/>
    <sheet name="3.1%" sheetId="8" r:id="rId8"/>
    <sheet name="3.2%" sheetId="9" r:id="rId9"/>
    <sheet name="3.3%" sheetId="10" r:id="rId10"/>
    <sheet name="3.4%" sheetId="11" r:id="rId11"/>
    <sheet name="3.5%" sheetId="12" r:id="rId12"/>
    <sheet name="3.6%" sheetId="13" r:id="rId13"/>
    <sheet name="3.7%" sheetId="14" r:id="rId14"/>
    <sheet name="3.8%" sheetId="15" r:id="rId15"/>
    <sheet name="3.9%" sheetId="16" r:id="rId16"/>
    <sheet name="4.0%" sheetId="17" r:id="rId17"/>
    <sheet name="4.1%" sheetId="18" r:id="rId18"/>
    <sheet name="4.2%" sheetId="19" r:id="rId19"/>
    <sheet name="4.3%" sheetId="20" r:id="rId20"/>
    <sheet name="4.4%" sheetId="21" r:id="rId21"/>
    <sheet name="4.5%" sheetId="22" r:id="rId22"/>
    <sheet name="4.6%" sheetId="23" r:id="rId23"/>
    <sheet name="4.7%" sheetId="24" r:id="rId24"/>
    <sheet name="4.8%" sheetId="25" r:id="rId25"/>
    <sheet name="4.9%" sheetId="26" r:id="rId26"/>
    <sheet name="5.0%" sheetId="28" r:id="rId27"/>
  </sheets>
  <definedNames>
    <definedName name="_xlnm.Print_Area" localSheetId="0">'2.4%'!$A$1:$N$73</definedName>
    <definedName name="_xlnm.Print_Area" localSheetId="1">'2.5%'!$A$1:$N$73</definedName>
    <definedName name="_xlnm.Print_Area" localSheetId="2">'2.6%'!$A$1:$N$73</definedName>
    <definedName name="_xlnm.Print_Area" localSheetId="3">'2.7%'!$A$1:$N$73</definedName>
    <definedName name="_xlnm.Print_Area" localSheetId="4">'2.8%'!$A$1:$N$73</definedName>
    <definedName name="_xlnm.Print_Area" localSheetId="5">'2.9%'!$A$1:$N$73</definedName>
    <definedName name="_xlnm.Print_Area" localSheetId="6">'3.0%'!$A$1:$N$73</definedName>
    <definedName name="_xlnm.Print_Area" localSheetId="7">'3.1%'!$A$1:$N$73</definedName>
    <definedName name="_xlnm.Print_Area" localSheetId="8">'3.2%'!$A$1:$N$73</definedName>
    <definedName name="_xlnm.Print_Area" localSheetId="9">'3.3%'!$A$1:$N$73</definedName>
    <definedName name="_xlnm.Print_Area" localSheetId="10">'3.4%'!$A$1:$N$73</definedName>
    <definedName name="_xlnm.Print_Area" localSheetId="11">'3.5%'!$A$1:$N$73</definedName>
    <definedName name="_xlnm.Print_Area" localSheetId="12">'3.6%'!$A$1:$N$73</definedName>
    <definedName name="_xlnm.Print_Area" localSheetId="13">'3.7%'!$A$1:$N$73</definedName>
    <definedName name="_xlnm.Print_Area" localSheetId="14">'3.8%'!$A$1:$N$73</definedName>
    <definedName name="_xlnm.Print_Area" localSheetId="15">'3.9%'!$A$1:$N$73</definedName>
    <definedName name="_xlnm.Print_Area" localSheetId="16">'4.0%'!$A$1:$N$73</definedName>
    <definedName name="_xlnm.Print_Area" localSheetId="17">'4.1%'!$A$1:$N$73</definedName>
    <definedName name="_xlnm.Print_Area" localSheetId="18">'4.2%'!$A$1:$N$73</definedName>
    <definedName name="_xlnm.Print_Area" localSheetId="19">'4.3%'!$A$1:$N$73</definedName>
    <definedName name="_xlnm.Print_Area" localSheetId="20">'4.4%'!$A$1:$N$73</definedName>
    <definedName name="_xlnm.Print_Area" localSheetId="21">'4.5%'!$A$1:$N$73</definedName>
    <definedName name="_xlnm.Print_Area" localSheetId="22">'4.6%'!$A$1:$N$73</definedName>
    <definedName name="_xlnm.Print_Area" localSheetId="23">'4.7%'!$A$1:$N$73</definedName>
    <definedName name="_xlnm.Print_Area" localSheetId="24">'4.8%'!$A$1:$N$73</definedName>
    <definedName name="_xlnm.Print_Area" localSheetId="25">'4.9%'!$A$1:$N$73</definedName>
    <definedName name="_xlnm.Print_Area" localSheetId="26">'5.0%'!$A$1:$N$73</definedName>
  </definedNames>
  <calcPr calcId="162913"/>
</workbook>
</file>

<file path=xl/calcChain.xml><?xml version="1.0" encoding="utf-8"?>
<calcChain xmlns="http://schemas.openxmlformats.org/spreadsheetml/2006/main">
  <c r="K44" i="28" l="1"/>
  <c r="M44" i="28" s="1"/>
  <c r="K43" i="28"/>
  <c r="M43" i="28"/>
  <c r="K42" i="28"/>
  <c r="M42" i="28" s="1"/>
  <c r="K41" i="28"/>
  <c r="M41" i="28"/>
  <c r="K40" i="28"/>
  <c r="M40" i="28" s="1"/>
  <c r="K39" i="28"/>
  <c r="M39" i="28"/>
  <c r="K38" i="28"/>
  <c r="M38" i="28" s="1"/>
  <c r="K37" i="28"/>
  <c r="M37" i="28"/>
  <c r="K36" i="28"/>
  <c r="M36" i="28" s="1"/>
  <c r="K35" i="28"/>
  <c r="M35" i="28"/>
  <c r="K34" i="28"/>
  <c r="M34" i="28" s="1"/>
  <c r="K33" i="28"/>
  <c r="M33" i="28"/>
  <c r="K32" i="28"/>
  <c r="M32" i="28" s="1"/>
  <c r="K31" i="28"/>
  <c r="M31" i="28"/>
  <c r="K30" i="28"/>
  <c r="M30" i="28" s="1"/>
  <c r="K29" i="28"/>
  <c r="M29" i="28"/>
  <c r="K28" i="28"/>
  <c r="M28" i="28" s="1"/>
  <c r="K27" i="28"/>
  <c r="M27" i="28"/>
  <c r="K26" i="28"/>
  <c r="M26" i="28" s="1"/>
  <c r="K25" i="28"/>
  <c r="M25" i="28"/>
  <c r="K24" i="28"/>
  <c r="M24" i="28" s="1"/>
  <c r="K23" i="28"/>
  <c r="M23" i="28"/>
  <c r="K22" i="28"/>
  <c r="M22" i="28" s="1"/>
  <c r="K21" i="28"/>
  <c r="M21" i="28"/>
  <c r="K20" i="28"/>
  <c r="M20" i="28" s="1"/>
  <c r="K19" i="28"/>
  <c r="M19" i="28"/>
  <c r="K18" i="28"/>
  <c r="M18" i="28" s="1"/>
  <c r="K17" i="28"/>
  <c r="M17" i="28"/>
  <c r="K16" i="28"/>
  <c r="M16" i="28" s="1"/>
  <c r="K15" i="28"/>
  <c r="M15" i="28"/>
  <c r="K44" i="26"/>
  <c r="M44" i="26" s="1"/>
  <c r="K43" i="26"/>
  <c r="M43" i="26"/>
  <c r="K42" i="26"/>
  <c r="M42" i="26" s="1"/>
  <c r="K41" i="26"/>
  <c r="M41" i="26"/>
  <c r="K40" i="26"/>
  <c r="M40" i="26" s="1"/>
  <c r="K39" i="26"/>
  <c r="M39" i="26"/>
  <c r="K38" i="26"/>
  <c r="M38" i="26" s="1"/>
  <c r="K37" i="26"/>
  <c r="M37" i="26"/>
  <c r="K36" i="26"/>
  <c r="M36" i="26" s="1"/>
  <c r="K35" i="26"/>
  <c r="M35" i="26"/>
  <c r="K34" i="26"/>
  <c r="M34" i="26" s="1"/>
  <c r="K33" i="26"/>
  <c r="M33" i="26"/>
  <c r="K32" i="26"/>
  <c r="M32" i="26" s="1"/>
  <c r="K31" i="26"/>
  <c r="M31" i="26"/>
  <c r="K30" i="26"/>
  <c r="M30" i="26" s="1"/>
  <c r="K29" i="26"/>
  <c r="M29" i="26"/>
  <c r="K28" i="26"/>
  <c r="M28" i="26" s="1"/>
  <c r="K27" i="26"/>
  <c r="M27" i="26"/>
  <c r="K26" i="26"/>
  <c r="M26" i="26" s="1"/>
  <c r="K25" i="26"/>
  <c r="M25" i="26"/>
  <c r="K24" i="26"/>
  <c r="M24" i="26" s="1"/>
  <c r="K23" i="26"/>
  <c r="M23" i="26"/>
  <c r="K22" i="26"/>
  <c r="M22" i="26" s="1"/>
  <c r="K21" i="26"/>
  <c r="M21" i="26"/>
  <c r="K20" i="26"/>
  <c r="M20" i="26" s="1"/>
  <c r="K19" i="26"/>
  <c r="M19" i="26"/>
  <c r="K18" i="26"/>
  <c r="M18" i="26" s="1"/>
  <c r="K17" i="26"/>
  <c r="M17" i="26"/>
  <c r="K16" i="26"/>
  <c r="M16" i="26" s="1"/>
  <c r="K15" i="26"/>
  <c r="M15" i="26" s="1"/>
  <c r="K44" i="25"/>
  <c r="M44" i="25" s="1"/>
  <c r="K43" i="25"/>
  <c r="M43" i="25" s="1"/>
  <c r="K42" i="25"/>
  <c r="M42" i="25" s="1"/>
  <c r="K41" i="25"/>
  <c r="M41" i="25" s="1"/>
  <c r="K40" i="25"/>
  <c r="M40" i="25" s="1"/>
  <c r="K39" i="25"/>
  <c r="M39" i="25"/>
  <c r="K38" i="25"/>
  <c r="M38" i="25" s="1"/>
  <c r="K37" i="25"/>
  <c r="M37" i="25" s="1"/>
  <c r="K36" i="25"/>
  <c r="M36" i="25" s="1"/>
  <c r="K35" i="25"/>
  <c r="M35" i="25" s="1"/>
  <c r="K34" i="25"/>
  <c r="M34" i="25" s="1"/>
  <c r="K33" i="25"/>
  <c r="M33" i="25" s="1"/>
  <c r="K32" i="25"/>
  <c r="M32" i="25" s="1"/>
  <c r="K31" i="25"/>
  <c r="M31" i="25"/>
  <c r="K30" i="25"/>
  <c r="M30" i="25" s="1"/>
  <c r="K29" i="25"/>
  <c r="M29" i="25" s="1"/>
  <c r="K28" i="25"/>
  <c r="M28" i="25" s="1"/>
  <c r="K27" i="25"/>
  <c r="M27" i="25"/>
  <c r="K26" i="25"/>
  <c r="M26" i="25" s="1"/>
  <c r="K25" i="25"/>
  <c r="M25" i="25" s="1"/>
  <c r="K24" i="25"/>
  <c r="M24" i="25" s="1"/>
  <c r="K23" i="25"/>
  <c r="M23" i="25"/>
  <c r="K22" i="25"/>
  <c r="M22" i="25" s="1"/>
  <c r="K21" i="25"/>
  <c r="M21" i="25" s="1"/>
  <c r="K20" i="25"/>
  <c r="M20" i="25" s="1"/>
  <c r="K19" i="25"/>
  <c r="M19" i="25"/>
  <c r="K18" i="25"/>
  <c r="M18" i="25" s="1"/>
  <c r="K17" i="25"/>
  <c r="M17" i="25" s="1"/>
  <c r="K16" i="25"/>
  <c r="M16" i="25" s="1"/>
  <c r="K15" i="25"/>
  <c r="M15" i="25" s="1"/>
  <c r="K44" i="24"/>
  <c r="M44" i="24" s="1"/>
  <c r="K43" i="24"/>
  <c r="M43" i="24" s="1"/>
  <c r="K42" i="24"/>
  <c r="M42" i="24" s="1"/>
  <c r="K41" i="24"/>
  <c r="M41" i="24" s="1"/>
  <c r="K40" i="24"/>
  <c r="M40" i="24" s="1"/>
  <c r="K39" i="24"/>
  <c r="M39" i="24" s="1"/>
  <c r="K38" i="24"/>
  <c r="M38" i="24" s="1"/>
  <c r="K37" i="24"/>
  <c r="M37" i="24"/>
  <c r="K36" i="24"/>
  <c r="M36" i="24" s="1"/>
  <c r="K35" i="24"/>
  <c r="M35" i="24" s="1"/>
  <c r="K34" i="24"/>
  <c r="M34" i="24" s="1"/>
  <c r="K33" i="24"/>
  <c r="M33" i="24" s="1"/>
  <c r="K32" i="24"/>
  <c r="M32" i="24" s="1"/>
  <c r="K31" i="24"/>
  <c r="M31" i="24" s="1"/>
  <c r="K30" i="24"/>
  <c r="M30" i="24" s="1"/>
  <c r="K29" i="24"/>
  <c r="M29" i="24"/>
  <c r="K28" i="24"/>
  <c r="M28" i="24" s="1"/>
  <c r="K27" i="24"/>
  <c r="M27" i="24" s="1"/>
  <c r="K26" i="24"/>
  <c r="M26" i="24" s="1"/>
  <c r="K25" i="24"/>
  <c r="M25" i="24"/>
  <c r="K24" i="24"/>
  <c r="M24" i="24" s="1"/>
  <c r="K23" i="24"/>
  <c r="M23" i="24" s="1"/>
  <c r="K22" i="24"/>
  <c r="M22" i="24" s="1"/>
  <c r="K21" i="24"/>
  <c r="M21" i="24"/>
  <c r="K20" i="24"/>
  <c r="M20" i="24" s="1"/>
  <c r="K19" i="24"/>
  <c r="M19" i="24" s="1"/>
  <c r="K18" i="24"/>
  <c r="M18" i="24" s="1"/>
  <c r="K17" i="24"/>
  <c r="M17" i="24"/>
  <c r="K16" i="24"/>
  <c r="M16" i="24" s="1"/>
  <c r="K15" i="24"/>
  <c r="M15" i="24" s="1"/>
  <c r="K44" i="23"/>
  <c r="M44" i="23" s="1"/>
  <c r="K43" i="23"/>
  <c r="M43" i="23" s="1"/>
  <c r="K42" i="23"/>
  <c r="M42" i="23" s="1"/>
  <c r="K41" i="23"/>
  <c r="M41" i="23" s="1"/>
  <c r="K40" i="23"/>
  <c r="M40" i="23" s="1"/>
  <c r="K39" i="23"/>
  <c r="M39" i="23"/>
  <c r="K38" i="23"/>
  <c r="M38" i="23" s="1"/>
  <c r="K37" i="23"/>
  <c r="M37" i="23" s="1"/>
  <c r="K36" i="23"/>
  <c r="M36" i="23" s="1"/>
  <c r="K35" i="23"/>
  <c r="M35" i="23"/>
  <c r="K34" i="23"/>
  <c r="M34" i="23" s="1"/>
  <c r="K33" i="23"/>
  <c r="M33" i="23" s="1"/>
  <c r="K32" i="23"/>
  <c r="M32" i="23" s="1"/>
  <c r="K31" i="23"/>
  <c r="M31" i="23" s="1"/>
  <c r="K30" i="23"/>
  <c r="M30" i="23" s="1"/>
  <c r="K29" i="23"/>
  <c r="M29" i="23" s="1"/>
  <c r="K28" i="23"/>
  <c r="M28" i="23" s="1"/>
  <c r="K27" i="23"/>
  <c r="M27" i="23"/>
  <c r="K26" i="23"/>
  <c r="M26" i="23" s="1"/>
  <c r="K25" i="23"/>
  <c r="M25" i="23" s="1"/>
  <c r="K24" i="23"/>
  <c r="M24" i="23" s="1"/>
  <c r="K23" i="23"/>
  <c r="M23" i="23" s="1"/>
  <c r="K22" i="23"/>
  <c r="M22" i="23" s="1"/>
  <c r="K21" i="23"/>
  <c r="M21" i="23" s="1"/>
  <c r="K20" i="23"/>
  <c r="M20" i="23" s="1"/>
  <c r="K19" i="23"/>
  <c r="M19" i="23"/>
  <c r="K18" i="23"/>
  <c r="M18" i="23" s="1"/>
  <c r="K17" i="23"/>
  <c r="M17" i="23" s="1"/>
  <c r="K16" i="23"/>
  <c r="M16" i="23" s="1"/>
  <c r="K15" i="23"/>
  <c r="M15" i="23"/>
  <c r="K44" i="22"/>
  <c r="M44" i="22" s="1"/>
  <c r="K43" i="22"/>
  <c r="M43" i="22" s="1"/>
  <c r="K42" i="22"/>
  <c r="M42" i="22" s="1"/>
  <c r="K41" i="22"/>
  <c r="M41" i="22" s="1"/>
  <c r="K40" i="22"/>
  <c r="M40" i="22" s="1"/>
  <c r="K39" i="22"/>
  <c r="M39" i="22" s="1"/>
  <c r="K38" i="22"/>
  <c r="M38" i="22" s="1"/>
  <c r="K37" i="22"/>
  <c r="M37" i="22"/>
  <c r="K36" i="22"/>
  <c r="M36" i="22" s="1"/>
  <c r="K35" i="22"/>
  <c r="M35" i="22" s="1"/>
  <c r="K34" i="22"/>
  <c r="M34" i="22" s="1"/>
  <c r="K33" i="22"/>
  <c r="M33" i="22"/>
  <c r="K32" i="22"/>
  <c r="M32" i="22" s="1"/>
  <c r="K31" i="22"/>
  <c r="M31" i="22" s="1"/>
  <c r="K30" i="22"/>
  <c r="M30" i="22" s="1"/>
  <c r="K29" i="22"/>
  <c r="M29" i="22"/>
  <c r="K28" i="22"/>
  <c r="M28" i="22" s="1"/>
  <c r="K27" i="22"/>
  <c r="M27" i="22" s="1"/>
  <c r="K26" i="22"/>
  <c r="M26" i="22" s="1"/>
  <c r="K25" i="22"/>
  <c r="M25" i="22"/>
  <c r="K24" i="22"/>
  <c r="M24" i="22"/>
  <c r="K23" i="22"/>
  <c r="M23" i="22"/>
  <c r="K22" i="22"/>
  <c r="M22" i="22"/>
  <c r="K21" i="22"/>
  <c r="M21" i="22"/>
  <c r="K20" i="22"/>
  <c r="M20" i="22"/>
  <c r="K19" i="22"/>
  <c r="M19" i="22"/>
  <c r="K18" i="22"/>
  <c r="M18" i="22"/>
  <c r="K17" i="22"/>
  <c r="M17" i="22"/>
  <c r="K16" i="22"/>
  <c r="M16" i="22"/>
  <c r="K15" i="22"/>
  <c r="M15" i="22"/>
  <c r="K44" i="21"/>
  <c r="M44" i="21" s="1"/>
  <c r="K43" i="21"/>
  <c r="M43" i="21" s="1"/>
  <c r="K42" i="21"/>
  <c r="M42" i="21" s="1"/>
  <c r="K41" i="21"/>
  <c r="M41" i="21" s="1"/>
  <c r="K40" i="21"/>
  <c r="M40" i="21" s="1"/>
  <c r="K39" i="21"/>
  <c r="M39" i="21" s="1"/>
  <c r="K38" i="21"/>
  <c r="M38" i="21" s="1"/>
  <c r="K37" i="21"/>
  <c r="M37" i="21" s="1"/>
  <c r="K36" i="21"/>
  <c r="M36" i="21" s="1"/>
  <c r="K35" i="21"/>
  <c r="M35" i="21" s="1"/>
  <c r="K34" i="21"/>
  <c r="M34" i="21" s="1"/>
  <c r="K33" i="21"/>
  <c r="M33" i="21" s="1"/>
  <c r="K32" i="21"/>
  <c r="M32" i="21" s="1"/>
  <c r="K31" i="21"/>
  <c r="M31" i="21" s="1"/>
  <c r="K30" i="21"/>
  <c r="M30" i="21" s="1"/>
  <c r="K29" i="21"/>
  <c r="M29" i="21" s="1"/>
  <c r="K28" i="21"/>
  <c r="M28" i="21" s="1"/>
  <c r="K27" i="21"/>
  <c r="M27" i="21" s="1"/>
  <c r="K26" i="21"/>
  <c r="M26" i="21" s="1"/>
  <c r="K25" i="21"/>
  <c r="M25" i="21" s="1"/>
  <c r="K24" i="21"/>
  <c r="M24" i="21" s="1"/>
  <c r="K23" i="21"/>
  <c r="M23" i="21" s="1"/>
  <c r="K22" i="21"/>
  <c r="M22" i="21" s="1"/>
  <c r="K21" i="21"/>
  <c r="M21" i="21" s="1"/>
  <c r="K20" i="21"/>
  <c r="M20" i="21" s="1"/>
  <c r="K19" i="21"/>
  <c r="M19" i="21" s="1"/>
  <c r="K18" i="21"/>
  <c r="M18" i="21" s="1"/>
  <c r="K17" i="21"/>
  <c r="M17" i="21" s="1"/>
  <c r="K16" i="21"/>
  <c r="M16" i="21" s="1"/>
  <c r="K15" i="21"/>
  <c r="M15" i="21" s="1"/>
  <c r="K44" i="20"/>
  <c r="M44" i="20" s="1"/>
  <c r="K43" i="20"/>
  <c r="M43" i="20" s="1"/>
  <c r="K42" i="20"/>
  <c r="M42" i="20" s="1"/>
  <c r="K41" i="20"/>
  <c r="M41" i="20" s="1"/>
  <c r="K40" i="20"/>
  <c r="M40" i="20" s="1"/>
  <c r="K39" i="20"/>
  <c r="M39" i="20" s="1"/>
  <c r="K38" i="20"/>
  <c r="M38" i="20" s="1"/>
  <c r="K37" i="20"/>
  <c r="M37" i="20" s="1"/>
  <c r="K36" i="20"/>
  <c r="M36" i="20" s="1"/>
  <c r="K35" i="20"/>
  <c r="M35" i="20" s="1"/>
  <c r="K34" i="20"/>
  <c r="M34" i="20" s="1"/>
  <c r="K33" i="20"/>
  <c r="M33" i="20" s="1"/>
  <c r="K32" i="20"/>
  <c r="M32" i="20" s="1"/>
  <c r="K31" i="20"/>
  <c r="M31" i="20" s="1"/>
  <c r="K30" i="20"/>
  <c r="M30" i="20" s="1"/>
  <c r="K29" i="20"/>
  <c r="M29" i="20" s="1"/>
  <c r="K28" i="20"/>
  <c r="M28" i="20" s="1"/>
  <c r="K27" i="20"/>
  <c r="M27" i="20" s="1"/>
  <c r="K26" i="20"/>
  <c r="M26" i="20" s="1"/>
  <c r="K25" i="20"/>
  <c r="M25" i="20" s="1"/>
  <c r="K24" i="20"/>
  <c r="M24" i="20" s="1"/>
  <c r="K23" i="20"/>
  <c r="M23" i="20" s="1"/>
  <c r="K22" i="20"/>
  <c r="M22" i="20" s="1"/>
  <c r="K21" i="20"/>
  <c r="M21" i="20" s="1"/>
  <c r="K20" i="20"/>
  <c r="M20" i="20" s="1"/>
  <c r="K19" i="20"/>
  <c r="M19" i="20" s="1"/>
  <c r="K18" i="20"/>
  <c r="M18" i="20" s="1"/>
  <c r="K17" i="20"/>
  <c r="M17" i="20" s="1"/>
  <c r="K16" i="20"/>
  <c r="M16" i="20" s="1"/>
  <c r="K15" i="20"/>
  <c r="M15" i="20" s="1"/>
  <c r="K44" i="19"/>
  <c r="M44" i="19" s="1"/>
  <c r="K43" i="19"/>
  <c r="M43" i="19" s="1"/>
  <c r="K42" i="19"/>
  <c r="M42" i="19" s="1"/>
  <c r="K41" i="19"/>
  <c r="M41" i="19" s="1"/>
  <c r="K40" i="19"/>
  <c r="M40" i="19" s="1"/>
  <c r="K39" i="19"/>
  <c r="M39" i="19" s="1"/>
  <c r="K38" i="19"/>
  <c r="M38" i="19" s="1"/>
  <c r="K37" i="19"/>
  <c r="M37" i="19" s="1"/>
  <c r="K36" i="19"/>
  <c r="M36" i="19" s="1"/>
  <c r="K35" i="19"/>
  <c r="M35" i="19" s="1"/>
  <c r="K34" i="19"/>
  <c r="M34" i="19" s="1"/>
  <c r="K33" i="19"/>
  <c r="M33" i="19" s="1"/>
  <c r="K32" i="19"/>
  <c r="M32" i="19" s="1"/>
  <c r="K31" i="19"/>
  <c r="M31" i="19" s="1"/>
  <c r="K30" i="19"/>
  <c r="M30" i="19" s="1"/>
  <c r="K29" i="19"/>
  <c r="M29" i="19" s="1"/>
  <c r="K28" i="19"/>
  <c r="M28" i="19" s="1"/>
  <c r="K27" i="19"/>
  <c r="M27" i="19" s="1"/>
  <c r="K26" i="19"/>
  <c r="M26" i="19" s="1"/>
  <c r="K25" i="19"/>
  <c r="M25" i="19" s="1"/>
  <c r="K24" i="19"/>
  <c r="M24" i="19" s="1"/>
  <c r="K23" i="19"/>
  <c r="M23" i="19" s="1"/>
  <c r="K22" i="19"/>
  <c r="M22" i="19" s="1"/>
  <c r="K21" i="19"/>
  <c r="M21" i="19" s="1"/>
  <c r="K20" i="19"/>
  <c r="M20" i="19" s="1"/>
  <c r="K19" i="19"/>
  <c r="M19" i="19" s="1"/>
  <c r="K18" i="19"/>
  <c r="M18" i="19" s="1"/>
  <c r="K17" i="19"/>
  <c r="M17" i="19" s="1"/>
  <c r="K16" i="19"/>
  <c r="M16" i="19" s="1"/>
  <c r="K15" i="19"/>
  <c r="M15" i="19" s="1"/>
  <c r="K44" i="18"/>
  <c r="M44" i="18" s="1"/>
  <c r="K43" i="18"/>
  <c r="M43" i="18" s="1"/>
  <c r="K42" i="18"/>
  <c r="M42" i="18" s="1"/>
  <c r="K41" i="18"/>
  <c r="M41" i="18" s="1"/>
  <c r="K40" i="18"/>
  <c r="M40" i="18" s="1"/>
  <c r="K39" i="18"/>
  <c r="M39" i="18" s="1"/>
  <c r="K38" i="18"/>
  <c r="M38" i="18" s="1"/>
  <c r="K37" i="18"/>
  <c r="M37" i="18" s="1"/>
  <c r="K36" i="18"/>
  <c r="M36" i="18" s="1"/>
  <c r="K35" i="18"/>
  <c r="M35" i="18" s="1"/>
  <c r="K34" i="18"/>
  <c r="M34" i="18" s="1"/>
  <c r="K33" i="18"/>
  <c r="M33" i="18" s="1"/>
  <c r="K32" i="18"/>
  <c r="M32" i="18" s="1"/>
  <c r="K31" i="18"/>
  <c r="M31" i="18" s="1"/>
  <c r="K30" i="18"/>
  <c r="M30" i="18" s="1"/>
  <c r="K29" i="18"/>
  <c r="M29" i="18" s="1"/>
  <c r="K28" i="18"/>
  <c r="M28" i="18" s="1"/>
  <c r="K27" i="18"/>
  <c r="M27" i="18" s="1"/>
  <c r="K26" i="18"/>
  <c r="M26" i="18" s="1"/>
  <c r="K25" i="18"/>
  <c r="M25" i="18" s="1"/>
  <c r="K24" i="18"/>
  <c r="M24" i="18" s="1"/>
  <c r="K23" i="18"/>
  <c r="M23" i="18" s="1"/>
  <c r="K22" i="18"/>
  <c r="M22" i="18" s="1"/>
  <c r="K21" i="18"/>
  <c r="M21" i="18" s="1"/>
  <c r="K20" i="18"/>
  <c r="M20" i="18" s="1"/>
  <c r="K19" i="18"/>
  <c r="M19" i="18" s="1"/>
  <c r="K18" i="18"/>
  <c r="M18" i="18" s="1"/>
  <c r="K17" i="18"/>
  <c r="M17" i="18" s="1"/>
  <c r="K16" i="18"/>
  <c r="M16" i="18" s="1"/>
  <c r="K15" i="18"/>
  <c r="M15" i="18" s="1"/>
  <c r="K44" i="17"/>
  <c r="M44" i="17" s="1"/>
  <c r="K43" i="17"/>
  <c r="M43" i="17" s="1"/>
  <c r="K42" i="17"/>
  <c r="M42" i="17" s="1"/>
  <c r="K41" i="17"/>
  <c r="M41" i="17" s="1"/>
  <c r="K40" i="17"/>
  <c r="M40" i="17" s="1"/>
  <c r="K39" i="17"/>
  <c r="M39" i="17" s="1"/>
  <c r="K38" i="17"/>
  <c r="M38" i="17" s="1"/>
  <c r="K37" i="17"/>
  <c r="M37" i="17" s="1"/>
  <c r="K36" i="17"/>
  <c r="M36" i="17" s="1"/>
  <c r="K35" i="17"/>
  <c r="M35" i="17" s="1"/>
  <c r="K34" i="17"/>
  <c r="M34" i="17" s="1"/>
  <c r="K33" i="17"/>
  <c r="M33" i="17" s="1"/>
  <c r="K32" i="17"/>
  <c r="M32" i="17" s="1"/>
  <c r="K31" i="17"/>
  <c r="M31" i="17" s="1"/>
  <c r="K30" i="17"/>
  <c r="M30" i="17" s="1"/>
  <c r="K29" i="17"/>
  <c r="M29" i="17" s="1"/>
  <c r="K28" i="17"/>
  <c r="M28" i="17" s="1"/>
  <c r="K27" i="17"/>
  <c r="M27" i="17" s="1"/>
  <c r="K26" i="17"/>
  <c r="M26" i="17" s="1"/>
  <c r="K25" i="17"/>
  <c r="M25" i="17" s="1"/>
  <c r="K24" i="17"/>
  <c r="M24" i="17" s="1"/>
  <c r="K23" i="17"/>
  <c r="M23" i="17" s="1"/>
  <c r="K22" i="17"/>
  <c r="M22" i="17" s="1"/>
  <c r="K21" i="17"/>
  <c r="M21" i="17" s="1"/>
  <c r="K20" i="17"/>
  <c r="M20" i="17" s="1"/>
  <c r="K19" i="17"/>
  <c r="M19" i="17" s="1"/>
  <c r="K18" i="17"/>
  <c r="M18" i="17" s="1"/>
  <c r="K17" i="17"/>
  <c r="M17" i="17" s="1"/>
  <c r="K16" i="17"/>
  <c r="M16" i="17" s="1"/>
  <c r="K15" i="17"/>
  <c r="M15" i="17" s="1"/>
  <c r="K44" i="16"/>
  <c r="M44" i="16" s="1"/>
  <c r="K43" i="16"/>
  <c r="M43" i="16" s="1"/>
  <c r="K42" i="16"/>
  <c r="M42" i="16" s="1"/>
  <c r="K41" i="16"/>
  <c r="M41" i="16" s="1"/>
  <c r="K40" i="16"/>
  <c r="M40" i="16" s="1"/>
  <c r="K39" i="16"/>
  <c r="M39" i="16" s="1"/>
  <c r="K38" i="16"/>
  <c r="M38" i="16" s="1"/>
  <c r="K37" i="16"/>
  <c r="M37" i="16" s="1"/>
  <c r="K36" i="16"/>
  <c r="M36" i="16"/>
  <c r="K35" i="16"/>
  <c r="M35" i="16" s="1"/>
  <c r="K34" i="16"/>
  <c r="M34" i="16" s="1"/>
  <c r="K33" i="16"/>
  <c r="M33" i="16"/>
  <c r="K32" i="16"/>
  <c r="M32" i="16" s="1"/>
  <c r="K31" i="16"/>
  <c r="M31" i="16"/>
  <c r="K30" i="16"/>
  <c r="M30" i="16" s="1"/>
  <c r="K29" i="16"/>
  <c r="M29" i="16"/>
  <c r="K28" i="16"/>
  <c r="M28" i="16" s="1"/>
  <c r="K27" i="16"/>
  <c r="M27" i="16"/>
  <c r="K26" i="16"/>
  <c r="M26" i="16" s="1"/>
  <c r="K25" i="16"/>
  <c r="M25" i="16"/>
  <c r="K24" i="16"/>
  <c r="M24" i="16" s="1"/>
  <c r="K23" i="16"/>
  <c r="M23" i="16"/>
  <c r="K22" i="16"/>
  <c r="M22" i="16" s="1"/>
  <c r="K21" i="16"/>
  <c r="M21" i="16"/>
  <c r="K20" i="16"/>
  <c r="M20" i="16" s="1"/>
  <c r="K19" i="16"/>
  <c r="M19" i="16"/>
  <c r="K18" i="16"/>
  <c r="M18" i="16" s="1"/>
  <c r="K17" i="16"/>
  <c r="M17" i="16"/>
  <c r="K16" i="16"/>
  <c r="M16" i="16" s="1"/>
  <c r="K15" i="16"/>
  <c r="M15" i="16"/>
  <c r="K44" i="15"/>
  <c r="M44" i="15" s="1"/>
  <c r="K43" i="15"/>
  <c r="M43" i="15"/>
  <c r="K42" i="15"/>
  <c r="M42" i="15" s="1"/>
  <c r="K41" i="15"/>
  <c r="M41" i="15"/>
  <c r="K40" i="15"/>
  <c r="M40" i="15" s="1"/>
  <c r="K39" i="15"/>
  <c r="M39" i="15"/>
  <c r="K38" i="15"/>
  <c r="M38" i="15" s="1"/>
  <c r="K37" i="15"/>
  <c r="M37" i="15"/>
  <c r="K36" i="15"/>
  <c r="M36" i="15" s="1"/>
  <c r="K35" i="15"/>
  <c r="M35" i="15" s="1"/>
  <c r="K34" i="15"/>
  <c r="M34" i="15" s="1"/>
  <c r="K33" i="15"/>
  <c r="M33" i="15" s="1"/>
  <c r="K32" i="15"/>
  <c r="M32" i="15" s="1"/>
  <c r="K31" i="15"/>
  <c r="M31" i="15" s="1"/>
  <c r="K30" i="15"/>
  <c r="M30" i="15" s="1"/>
  <c r="K29" i="15"/>
  <c r="M29" i="15" s="1"/>
  <c r="K28" i="15"/>
  <c r="M28" i="15" s="1"/>
  <c r="K27" i="15"/>
  <c r="M27" i="15" s="1"/>
  <c r="K26" i="15"/>
  <c r="M26" i="15" s="1"/>
  <c r="K25" i="15"/>
  <c r="M25" i="15" s="1"/>
  <c r="K24" i="15"/>
  <c r="M24" i="15" s="1"/>
  <c r="K23" i="15"/>
  <c r="M23" i="15" s="1"/>
  <c r="K22" i="15"/>
  <c r="M22" i="15" s="1"/>
  <c r="K21" i="15"/>
  <c r="M21" i="15" s="1"/>
  <c r="K20" i="15"/>
  <c r="M20" i="15" s="1"/>
  <c r="K19" i="15"/>
  <c r="M19" i="15" s="1"/>
  <c r="K18" i="15"/>
  <c r="M18" i="15" s="1"/>
  <c r="K17" i="15"/>
  <c r="M17" i="15" s="1"/>
  <c r="K16" i="15"/>
  <c r="M16" i="15" s="1"/>
  <c r="K15" i="15"/>
  <c r="M15" i="15" s="1"/>
  <c r="K44" i="14"/>
  <c r="M44" i="14" s="1"/>
  <c r="K43" i="14"/>
  <c r="M43" i="14" s="1"/>
  <c r="K42" i="14"/>
  <c r="M42" i="14" s="1"/>
  <c r="K41" i="14"/>
  <c r="M41" i="14" s="1"/>
  <c r="K40" i="14"/>
  <c r="M40" i="14" s="1"/>
  <c r="K39" i="14"/>
  <c r="M39" i="14" s="1"/>
  <c r="K38" i="14"/>
  <c r="M38" i="14" s="1"/>
  <c r="K37" i="14"/>
  <c r="M37" i="14" s="1"/>
  <c r="K36" i="14"/>
  <c r="M36" i="14" s="1"/>
  <c r="K35" i="14"/>
  <c r="M35" i="14" s="1"/>
  <c r="K34" i="14"/>
  <c r="M34" i="14" s="1"/>
  <c r="K33" i="14"/>
  <c r="M33" i="14" s="1"/>
  <c r="K32" i="14"/>
  <c r="M32" i="14" s="1"/>
  <c r="K31" i="14"/>
  <c r="M31" i="14" s="1"/>
  <c r="K30" i="14"/>
  <c r="M30" i="14" s="1"/>
  <c r="K29" i="14"/>
  <c r="M29" i="14" s="1"/>
  <c r="K28" i="14"/>
  <c r="M28" i="14" s="1"/>
  <c r="K27" i="14"/>
  <c r="M27" i="14" s="1"/>
  <c r="K26" i="14"/>
  <c r="M26" i="14" s="1"/>
  <c r="K25" i="14"/>
  <c r="M25" i="14" s="1"/>
  <c r="K24" i="14"/>
  <c r="M24" i="14" s="1"/>
  <c r="K23" i="14"/>
  <c r="M23" i="14" s="1"/>
  <c r="K22" i="14"/>
  <c r="M22" i="14" s="1"/>
  <c r="K21" i="14"/>
  <c r="M21" i="14" s="1"/>
  <c r="K20" i="14"/>
  <c r="M20" i="14" s="1"/>
  <c r="K19" i="14"/>
  <c r="M19" i="14" s="1"/>
  <c r="K18" i="14"/>
  <c r="M18" i="14" s="1"/>
  <c r="K17" i="14"/>
  <c r="M17" i="14" s="1"/>
  <c r="K16" i="14"/>
  <c r="M16" i="14" s="1"/>
  <c r="K15" i="14"/>
  <c r="M15" i="14" s="1"/>
  <c r="K44" i="13"/>
  <c r="M44" i="13" s="1"/>
  <c r="K43" i="13"/>
  <c r="M43" i="13" s="1"/>
  <c r="K42" i="13"/>
  <c r="M42" i="13" s="1"/>
  <c r="K41" i="13"/>
  <c r="M41" i="13" s="1"/>
  <c r="K40" i="13"/>
  <c r="M40" i="13" s="1"/>
  <c r="K39" i="13"/>
  <c r="M39" i="13" s="1"/>
  <c r="K38" i="13"/>
  <c r="M38" i="13" s="1"/>
  <c r="K37" i="13"/>
  <c r="M37" i="13" s="1"/>
  <c r="K36" i="13"/>
  <c r="M36" i="13" s="1"/>
  <c r="K35" i="13"/>
  <c r="M35" i="13" s="1"/>
  <c r="K34" i="13"/>
  <c r="M34" i="13" s="1"/>
  <c r="K33" i="13"/>
  <c r="M33" i="13" s="1"/>
  <c r="K32" i="13"/>
  <c r="M32" i="13" s="1"/>
  <c r="K31" i="13"/>
  <c r="M31" i="13" s="1"/>
  <c r="K30" i="13"/>
  <c r="M30" i="13" s="1"/>
  <c r="K29" i="13"/>
  <c r="M29" i="13" s="1"/>
  <c r="K28" i="13"/>
  <c r="M28" i="13" s="1"/>
  <c r="K27" i="13"/>
  <c r="M27" i="13" s="1"/>
  <c r="K26" i="13"/>
  <c r="M26" i="13" s="1"/>
  <c r="K25" i="13"/>
  <c r="M25" i="13" s="1"/>
  <c r="K24" i="13"/>
  <c r="M24" i="13" s="1"/>
  <c r="K23" i="13"/>
  <c r="M23" i="13" s="1"/>
  <c r="K22" i="13"/>
  <c r="M22" i="13" s="1"/>
  <c r="K21" i="13"/>
  <c r="M21" i="13" s="1"/>
  <c r="K20" i="13"/>
  <c r="M20" i="13" s="1"/>
  <c r="K19" i="13"/>
  <c r="M19" i="13" s="1"/>
  <c r="K18" i="13"/>
  <c r="M18" i="13" s="1"/>
  <c r="K17" i="13"/>
  <c r="M17" i="13" s="1"/>
  <c r="K16" i="13"/>
  <c r="M16" i="13" s="1"/>
  <c r="K15" i="13"/>
  <c r="M15" i="13" s="1"/>
  <c r="K44" i="12"/>
  <c r="M44" i="12" s="1"/>
  <c r="K43" i="12"/>
  <c r="M43" i="12" s="1"/>
  <c r="K42" i="12"/>
  <c r="M42" i="12" s="1"/>
  <c r="K41" i="12"/>
  <c r="M41" i="12" s="1"/>
  <c r="K40" i="12"/>
  <c r="M40" i="12" s="1"/>
  <c r="K39" i="12"/>
  <c r="M39" i="12" s="1"/>
  <c r="K38" i="12"/>
  <c r="M38" i="12" s="1"/>
  <c r="K37" i="12"/>
  <c r="M37" i="12" s="1"/>
  <c r="K36" i="12"/>
  <c r="M36" i="12" s="1"/>
  <c r="K35" i="12"/>
  <c r="M35" i="12" s="1"/>
  <c r="K34" i="12"/>
  <c r="M34" i="12" s="1"/>
  <c r="K33" i="12"/>
  <c r="M33" i="12" s="1"/>
  <c r="K32" i="12"/>
  <c r="M32" i="12" s="1"/>
  <c r="K31" i="12"/>
  <c r="M31" i="12" s="1"/>
  <c r="K30" i="12"/>
  <c r="M30" i="12" s="1"/>
  <c r="K29" i="12"/>
  <c r="M29" i="12" s="1"/>
  <c r="K28" i="12"/>
  <c r="M28" i="12" s="1"/>
  <c r="K27" i="12"/>
  <c r="M27" i="12" s="1"/>
  <c r="K26" i="12"/>
  <c r="M26" i="12" s="1"/>
  <c r="K25" i="12"/>
  <c r="M25" i="12" s="1"/>
  <c r="K24" i="12"/>
  <c r="M24" i="12" s="1"/>
  <c r="K23" i="12"/>
  <c r="M23" i="12" s="1"/>
  <c r="K22" i="12"/>
  <c r="M22" i="12" s="1"/>
  <c r="K21" i="12"/>
  <c r="M21" i="12" s="1"/>
  <c r="K20" i="12"/>
  <c r="M20" i="12" s="1"/>
  <c r="K19" i="12"/>
  <c r="M19" i="12" s="1"/>
  <c r="K18" i="12"/>
  <c r="M18" i="12" s="1"/>
  <c r="K17" i="12"/>
  <c r="M17" i="12" s="1"/>
  <c r="K16" i="12"/>
  <c r="M16" i="12" s="1"/>
  <c r="K15" i="12"/>
  <c r="M15" i="12" s="1"/>
  <c r="K44" i="11"/>
  <c r="M44" i="11" s="1"/>
  <c r="K43" i="11"/>
  <c r="M43" i="11" s="1"/>
  <c r="K42" i="11"/>
  <c r="M42" i="11" s="1"/>
  <c r="K41" i="11"/>
  <c r="M41" i="11" s="1"/>
  <c r="K40" i="11"/>
  <c r="M40" i="11" s="1"/>
  <c r="K39" i="11"/>
  <c r="M39" i="11" s="1"/>
  <c r="K38" i="11"/>
  <c r="M38" i="11" s="1"/>
  <c r="K37" i="11"/>
  <c r="M37" i="11" s="1"/>
  <c r="K36" i="11"/>
  <c r="M36" i="11" s="1"/>
  <c r="K35" i="11"/>
  <c r="M35" i="11" s="1"/>
  <c r="K34" i="11"/>
  <c r="M34" i="11" s="1"/>
  <c r="K33" i="11"/>
  <c r="M33" i="11" s="1"/>
  <c r="K32" i="11"/>
  <c r="M32" i="11" s="1"/>
  <c r="K31" i="11"/>
  <c r="M31" i="11" s="1"/>
  <c r="K30" i="11"/>
  <c r="M30" i="11" s="1"/>
  <c r="K29" i="11"/>
  <c r="M29" i="11" s="1"/>
  <c r="K28" i="11"/>
  <c r="M28" i="11" s="1"/>
  <c r="K27" i="11"/>
  <c r="M27" i="11" s="1"/>
  <c r="K26" i="11"/>
  <c r="M26" i="11" s="1"/>
  <c r="K25" i="11"/>
  <c r="M25" i="11" s="1"/>
  <c r="K24" i="11"/>
  <c r="M24" i="11" s="1"/>
  <c r="K23" i="11"/>
  <c r="M23" i="11" s="1"/>
  <c r="K22" i="11"/>
  <c r="M22" i="11" s="1"/>
  <c r="K21" i="11"/>
  <c r="M21" i="11" s="1"/>
  <c r="K20" i="11"/>
  <c r="M20" i="11" s="1"/>
  <c r="K19" i="11"/>
  <c r="M19" i="11" s="1"/>
  <c r="K18" i="11"/>
  <c r="M18" i="11" s="1"/>
  <c r="K17" i="11"/>
  <c r="M17" i="11" s="1"/>
  <c r="K16" i="11"/>
  <c r="M16" i="11" s="1"/>
  <c r="K15" i="11"/>
  <c r="M15" i="11" s="1"/>
  <c r="K44" i="10"/>
  <c r="M44" i="10" s="1"/>
  <c r="K43" i="10"/>
  <c r="M43" i="10" s="1"/>
  <c r="K42" i="10"/>
  <c r="M42" i="10" s="1"/>
  <c r="K41" i="10"/>
  <c r="M41" i="10" s="1"/>
  <c r="K40" i="10"/>
  <c r="M40" i="10" s="1"/>
  <c r="K39" i="10"/>
  <c r="M39" i="10" s="1"/>
  <c r="K38" i="10"/>
  <c r="M38" i="10" s="1"/>
  <c r="K37" i="10"/>
  <c r="M37" i="10" s="1"/>
  <c r="K36" i="10"/>
  <c r="M36" i="10" s="1"/>
  <c r="K35" i="10"/>
  <c r="M35" i="10" s="1"/>
  <c r="K34" i="10"/>
  <c r="M34" i="10" s="1"/>
  <c r="K33" i="10"/>
  <c r="M33" i="10" s="1"/>
  <c r="K32" i="10"/>
  <c r="M32" i="10" s="1"/>
  <c r="K31" i="10"/>
  <c r="M31" i="10" s="1"/>
  <c r="K30" i="10"/>
  <c r="M30" i="10" s="1"/>
  <c r="K29" i="10"/>
  <c r="M29" i="10" s="1"/>
  <c r="K28" i="10"/>
  <c r="M28" i="10" s="1"/>
  <c r="K27" i="10"/>
  <c r="M27" i="10" s="1"/>
  <c r="K26" i="10"/>
  <c r="M26" i="10" s="1"/>
  <c r="K25" i="10"/>
  <c r="M25" i="10" s="1"/>
  <c r="K24" i="10"/>
  <c r="M24" i="10" s="1"/>
  <c r="K23" i="10"/>
  <c r="M23" i="10" s="1"/>
  <c r="K22" i="10"/>
  <c r="M22" i="10" s="1"/>
  <c r="K21" i="10"/>
  <c r="M21" i="10" s="1"/>
  <c r="K20" i="10"/>
  <c r="M20" i="10" s="1"/>
  <c r="K19" i="10"/>
  <c r="M19" i="10" s="1"/>
  <c r="K18" i="10"/>
  <c r="M18" i="10" s="1"/>
  <c r="K17" i="10"/>
  <c r="M17" i="10" s="1"/>
  <c r="K16" i="10"/>
  <c r="M16" i="10" s="1"/>
  <c r="K15" i="10"/>
  <c r="M15" i="10"/>
  <c r="K44" i="9"/>
  <c r="M44" i="9"/>
  <c r="K43" i="9"/>
  <c r="M43" i="9"/>
  <c r="K42" i="9"/>
  <c r="M42" i="9"/>
  <c r="K41" i="9"/>
  <c r="M41" i="9"/>
  <c r="K40" i="9"/>
  <c r="M40" i="9"/>
  <c r="K39" i="9"/>
  <c r="M39" i="9"/>
  <c r="K38" i="9"/>
  <c r="M38" i="9"/>
  <c r="K37" i="9"/>
  <c r="M37" i="9"/>
  <c r="K36" i="9"/>
  <c r="M36" i="9"/>
  <c r="K35" i="9"/>
  <c r="M35" i="9"/>
  <c r="K34" i="9"/>
  <c r="M34" i="9"/>
  <c r="K33" i="9"/>
  <c r="M33" i="9"/>
  <c r="K32" i="9"/>
  <c r="M32" i="9"/>
  <c r="K31" i="9"/>
  <c r="M31" i="9"/>
  <c r="K30" i="9"/>
  <c r="M30" i="9"/>
  <c r="K29" i="9"/>
  <c r="M29" i="9"/>
  <c r="K28" i="9"/>
  <c r="M28" i="9"/>
  <c r="K27" i="9"/>
  <c r="M27" i="9"/>
  <c r="K26" i="9"/>
  <c r="M26" i="9"/>
  <c r="K25" i="9"/>
  <c r="M25" i="9"/>
  <c r="K24" i="9"/>
  <c r="M24" i="9"/>
  <c r="K23" i="9"/>
  <c r="M23" i="9"/>
  <c r="K22" i="9"/>
  <c r="M22" i="9"/>
  <c r="K21" i="9"/>
  <c r="M21" i="9"/>
  <c r="K20" i="9"/>
  <c r="M20" i="9"/>
  <c r="K19" i="9"/>
  <c r="M19" i="9"/>
  <c r="K18" i="9"/>
  <c r="M18" i="9"/>
  <c r="K17" i="9"/>
  <c r="M17" i="9"/>
  <c r="K16" i="9"/>
  <c r="M16" i="9"/>
  <c r="K15" i="9"/>
  <c r="M15" i="9"/>
  <c r="K44" i="8"/>
  <c r="M44" i="8"/>
  <c r="K43" i="8"/>
  <c r="M43" i="8"/>
  <c r="K42" i="8"/>
  <c r="M42" i="8"/>
  <c r="K41" i="8"/>
  <c r="M41" i="8"/>
  <c r="K40" i="8"/>
  <c r="M40" i="8"/>
  <c r="K39" i="8"/>
  <c r="M39" i="8"/>
  <c r="K38" i="8"/>
  <c r="M38" i="8"/>
  <c r="K37" i="8"/>
  <c r="M37" i="8"/>
  <c r="K36" i="8"/>
  <c r="M36" i="8"/>
  <c r="K35" i="8"/>
  <c r="M35" i="8"/>
  <c r="K34" i="8"/>
  <c r="M34" i="8"/>
  <c r="K33" i="8"/>
  <c r="M33" i="8"/>
  <c r="K32" i="8"/>
  <c r="M32" i="8"/>
  <c r="K31" i="8"/>
  <c r="M31" i="8"/>
  <c r="K30" i="8"/>
  <c r="M30" i="8"/>
  <c r="K29" i="8"/>
  <c r="M29" i="8"/>
  <c r="K28" i="8"/>
  <c r="M28" i="8"/>
  <c r="K27" i="8"/>
  <c r="M27" i="8"/>
  <c r="K26" i="8"/>
  <c r="M26" i="8"/>
  <c r="K25" i="8"/>
  <c r="M25" i="8"/>
  <c r="K24" i="8"/>
  <c r="M24" i="8"/>
  <c r="K23" i="8"/>
  <c r="M23" i="8"/>
  <c r="K22" i="8"/>
  <c r="M22" i="8"/>
  <c r="K21" i="8"/>
  <c r="M21" i="8"/>
  <c r="K20" i="8"/>
  <c r="M20" i="8"/>
  <c r="K19" i="8"/>
  <c r="M19" i="8"/>
  <c r="K18" i="8"/>
  <c r="M18" i="8"/>
  <c r="K17" i="8"/>
  <c r="M17" i="8"/>
  <c r="K16" i="8"/>
  <c r="M16" i="8"/>
  <c r="K15" i="8"/>
  <c r="M15" i="8"/>
  <c r="K44" i="7"/>
  <c r="M44" i="7"/>
  <c r="K43" i="7"/>
  <c r="M43" i="7"/>
  <c r="K42" i="7"/>
  <c r="M42" i="7"/>
  <c r="K41" i="7"/>
  <c r="M41" i="7"/>
  <c r="K40" i="7"/>
  <c r="M40" i="7"/>
  <c r="K39" i="7"/>
  <c r="M39" i="7"/>
  <c r="K38" i="7"/>
  <c r="M38" i="7"/>
  <c r="K37" i="7"/>
  <c r="M37" i="7"/>
  <c r="K36" i="7"/>
  <c r="M36" i="7"/>
  <c r="K35" i="7"/>
  <c r="M35" i="7"/>
  <c r="K34" i="7"/>
  <c r="M34" i="7"/>
  <c r="K33" i="7"/>
  <c r="M33" i="7"/>
  <c r="K32" i="7"/>
  <c r="M32" i="7"/>
  <c r="K31" i="7"/>
  <c r="M31" i="7"/>
  <c r="K30" i="7"/>
  <c r="M30" i="7"/>
  <c r="K29" i="7"/>
  <c r="M29" i="7"/>
  <c r="K28" i="7"/>
  <c r="M28" i="7"/>
  <c r="K27" i="7"/>
  <c r="M27" i="7"/>
  <c r="K26" i="7"/>
  <c r="M26" i="7"/>
  <c r="K25" i="7"/>
  <c r="M25" i="7"/>
  <c r="K24" i="7"/>
  <c r="M24" i="7"/>
  <c r="K23" i="7"/>
  <c r="M23" i="7"/>
  <c r="K22" i="7"/>
  <c r="M22" i="7"/>
  <c r="K21" i="7"/>
  <c r="M21" i="7"/>
  <c r="K20" i="7"/>
  <c r="M20" i="7"/>
  <c r="K19" i="7"/>
  <c r="M19" i="7"/>
  <c r="K18" i="7"/>
  <c r="M18" i="7"/>
  <c r="K17" i="7"/>
  <c r="M17" i="7"/>
  <c r="K16" i="7"/>
  <c r="M16" i="7"/>
  <c r="K15" i="7"/>
  <c r="M15" i="7"/>
  <c r="K44" i="6"/>
  <c r="M44" i="6"/>
  <c r="K43" i="6"/>
  <c r="M43" i="6"/>
  <c r="K42" i="6"/>
  <c r="M42" i="6"/>
  <c r="K41" i="6"/>
  <c r="M41" i="6"/>
  <c r="K40" i="6"/>
  <c r="M40" i="6"/>
  <c r="K39" i="6"/>
  <c r="M39" i="6"/>
  <c r="K38" i="6"/>
  <c r="M38" i="6"/>
  <c r="K37" i="6"/>
  <c r="M37" i="6"/>
  <c r="K36" i="6"/>
  <c r="M36" i="6"/>
  <c r="K35" i="6"/>
  <c r="M35" i="6"/>
  <c r="K34" i="6"/>
  <c r="M34" i="6"/>
  <c r="K33" i="6"/>
  <c r="M33" i="6"/>
  <c r="K32" i="6"/>
  <c r="M32" i="6"/>
  <c r="K31" i="6"/>
  <c r="M31" i="6"/>
  <c r="K30" i="6"/>
  <c r="M30" i="6"/>
  <c r="K29" i="6"/>
  <c r="M29" i="6"/>
  <c r="K28" i="6"/>
  <c r="M28" i="6"/>
  <c r="K27" i="6"/>
  <c r="M27" i="6"/>
  <c r="K26" i="6"/>
  <c r="M26" i="6"/>
  <c r="K25" i="6"/>
  <c r="M25" i="6"/>
  <c r="K24" i="6"/>
  <c r="M24" i="6"/>
  <c r="K23" i="6"/>
  <c r="M23" i="6" s="1"/>
  <c r="K22" i="6"/>
  <c r="M22" i="6"/>
  <c r="K21" i="6"/>
  <c r="M21" i="6" s="1"/>
  <c r="K20" i="6"/>
  <c r="M20" i="6"/>
  <c r="K19" i="6"/>
  <c r="M19" i="6" s="1"/>
  <c r="K18" i="6"/>
  <c r="M18" i="6"/>
  <c r="K17" i="6"/>
  <c r="M17" i="6" s="1"/>
  <c r="K16" i="6"/>
  <c r="M16" i="6"/>
  <c r="K15" i="6"/>
  <c r="M15" i="6" s="1"/>
  <c r="K44" i="5"/>
  <c r="M44" i="5"/>
  <c r="K43" i="5"/>
  <c r="M43" i="5" s="1"/>
  <c r="K42" i="5"/>
  <c r="M42" i="5"/>
  <c r="K41" i="5"/>
  <c r="M41" i="5" s="1"/>
  <c r="K40" i="5"/>
  <c r="M40" i="5"/>
  <c r="K39" i="5"/>
  <c r="M39" i="5" s="1"/>
  <c r="K38" i="5"/>
  <c r="M38" i="5"/>
  <c r="K37" i="5"/>
  <c r="M37" i="5" s="1"/>
  <c r="K36" i="5"/>
  <c r="M36" i="5"/>
  <c r="K35" i="5"/>
  <c r="M35" i="5" s="1"/>
  <c r="K34" i="5"/>
  <c r="M34" i="5"/>
  <c r="K33" i="5"/>
  <c r="M33" i="5" s="1"/>
  <c r="K32" i="5"/>
  <c r="M32" i="5"/>
  <c r="K31" i="5"/>
  <c r="M31" i="5" s="1"/>
  <c r="K30" i="5"/>
  <c r="M30" i="5"/>
  <c r="K29" i="5"/>
  <c r="M29" i="5" s="1"/>
  <c r="K28" i="5"/>
  <c r="M28" i="5"/>
  <c r="K27" i="5"/>
  <c r="M27" i="5" s="1"/>
  <c r="K26" i="5"/>
  <c r="M26" i="5"/>
  <c r="K25" i="5"/>
  <c r="M25" i="5" s="1"/>
  <c r="K24" i="5"/>
  <c r="M24" i="5"/>
  <c r="K23" i="5"/>
  <c r="M23" i="5" s="1"/>
  <c r="K22" i="5"/>
  <c r="M22" i="5"/>
  <c r="K21" i="5"/>
  <c r="M21" i="5" s="1"/>
  <c r="K20" i="5"/>
  <c r="M20" i="5"/>
  <c r="K19" i="5"/>
  <c r="M19" i="5" s="1"/>
  <c r="K18" i="5"/>
  <c r="M18" i="5"/>
  <c r="K17" i="5"/>
  <c r="M17" i="5" s="1"/>
  <c r="K16" i="5"/>
  <c r="M16" i="5"/>
  <c r="K15" i="5"/>
  <c r="M15" i="5" s="1"/>
  <c r="K44" i="4"/>
  <c r="M44" i="4"/>
  <c r="K43" i="4"/>
  <c r="M43" i="4" s="1"/>
  <c r="K42" i="4"/>
  <c r="M42" i="4"/>
  <c r="K41" i="4"/>
  <c r="M41" i="4" s="1"/>
  <c r="K40" i="4"/>
  <c r="M40" i="4"/>
  <c r="K39" i="4"/>
  <c r="M39" i="4" s="1"/>
  <c r="K38" i="4"/>
  <c r="M38" i="4"/>
  <c r="K37" i="4"/>
  <c r="M37" i="4" s="1"/>
  <c r="K36" i="4"/>
  <c r="M36" i="4"/>
  <c r="K35" i="4"/>
  <c r="M35" i="4" s="1"/>
  <c r="K34" i="4"/>
  <c r="M34" i="4"/>
  <c r="K33" i="4"/>
  <c r="M33" i="4" s="1"/>
  <c r="K32" i="4"/>
  <c r="M32" i="4"/>
  <c r="K31" i="4"/>
  <c r="M31" i="4" s="1"/>
  <c r="K30" i="4"/>
  <c r="M30" i="4"/>
  <c r="K29" i="4"/>
  <c r="M29" i="4" s="1"/>
  <c r="K28" i="4"/>
  <c r="M28" i="4"/>
  <c r="K27" i="4"/>
  <c r="M27" i="4" s="1"/>
  <c r="K26" i="4"/>
  <c r="M26" i="4"/>
  <c r="K25" i="4"/>
  <c r="M25" i="4" s="1"/>
  <c r="K24" i="4"/>
  <c r="M24" i="4"/>
  <c r="K23" i="4"/>
  <c r="M23" i="4" s="1"/>
  <c r="K22" i="4"/>
  <c r="M22" i="4"/>
  <c r="K21" i="4"/>
  <c r="M21" i="4" s="1"/>
  <c r="K20" i="4"/>
  <c r="M20" i="4"/>
  <c r="K19" i="4"/>
  <c r="M19" i="4" s="1"/>
  <c r="K18" i="4"/>
  <c r="M18" i="4"/>
  <c r="K17" i="4"/>
  <c r="M17" i="4" s="1"/>
  <c r="K16" i="4"/>
  <c r="M16" i="4"/>
  <c r="K15" i="4"/>
  <c r="M15" i="4" s="1"/>
  <c r="K44" i="3"/>
  <c r="M44" i="3"/>
  <c r="K43" i="3"/>
  <c r="M43" i="3" s="1"/>
  <c r="K42" i="3"/>
  <c r="M42" i="3"/>
  <c r="K41" i="3"/>
  <c r="M41" i="3" s="1"/>
  <c r="K40" i="3"/>
  <c r="M40" i="3"/>
  <c r="K39" i="3"/>
  <c r="M39" i="3" s="1"/>
  <c r="K38" i="3"/>
  <c r="M38" i="3"/>
  <c r="K37" i="3"/>
  <c r="M37" i="3" s="1"/>
  <c r="K36" i="3"/>
  <c r="M36" i="3"/>
  <c r="K35" i="3"/>
  <c r="M35" i="3" s="1"/>
  <c r="K34" i="3"/>
  <c r="M34" i="3"/>
  <c r="K33" i="3"/>
  <c r="M33" i="3" s="1"/>
  <c r="K32" i="3"/>
  <c r="M32" i="3"/>
  <c r="K31" i="3"/>
  <c r="M31" i="3" s="1"/>
  <c r="K30" i="3"/>
  <c r="M30" i="3"/>
  <c r="K29" i="3"/>
  <c r="M29" i="3" s="1"/>
  <c r="K28" i="3"/>
  <c r="M28" i="3"/>
  <c r="K27" i="3"/>
  <c r="M27" i="3" s="1"/>
  <c r="K26" i="3"/>
  <c r="M26" i="3"/>
  <c r="K25" i="3"/>
  <c r="M25" i="3" s="1"/>
  <c r="K24" i="3"/>
  <c r="M24" i="3"/>
  <c r="K23" i="3"/>
  <c r="M23" i="3" s="1"/>
  <c r="K22" i="3"/>
  <c r="M22" i="3"/>
  <c r="K21" i="3"/>
  <c r="M21" i="3" s="1"/>
  <c r="K20" i="3"/>
  <c r="M20" i="3"/>
  <c r="K19" i="3"/>
  <c r="M19" i="3" s="1"/>
  <c r="K18" i="3"/>
  <c r="M18" i="3"/>
  <c r="K17" i="3"/>
  <c r="M17" i="3" s="1"/>
  <c r="K16" i="3"/>
  <c r="M16" i="3"/>
  <c r="K15" i="3"/>
  <c r="M15" i="3" s="1"/>
  <c r="K44" i="2"/>
  <c r="M44" i="2"/>
  <c r="K43" i="2"/>
  <c r="M43" i="2" s="1"/>
  <c r="K42" i="2"/>
  <c r="M42" i="2"/>
  <c r="K41" i="2"/>
  <c r="M41" i="2" s="1"/>
  <c r="K40" i="2"/>
  <c r="M40" i="2"/>
  <c r="K39" i="2"/>
  <c r="M39" i="2" s="1"/>
  <c r="K38" i="2"/>
  <c r="M38" i="2"/>
  <c r="K37" i="2"/>
  <c r="M37" i="2" s="1"/>
  <c r="K36" i="2"/>
  <c r="M36" i="2"/>
  <c r="K35" i="2"/>
  <c r="M35" i="2" s="1"/>
  <c r="K34" i="2"/>
  <c r="M34" i="2"/>
  <c r="K33" i="2"/>
  <c r="M33" i="2" s="1"/>
  <c r="K32" i="2"/>
  <c r="M32" i="2"/>
  <c r="K31" i="2"/>
  <c r="M31" i="2" s="1"/>
  <c r="K30" i="2"/>
  <c r="M30" i="2"/>
  <c r="K29" i="2"/>
  <c r="M29" i="2" s="1"/>
  <c r="K28" i="2"/>
  <c r="M28" i="2"/>
  <c r="K27" i="2"/>
  <c r="M27" i="2" s="1"/>
  <c r="K26" i="2"/>
  <c r="M26" i="2"/>
  <c r="K25" i="2"/>
  <c r="M25" i="2" s="1"/>
  <c r="K24" i="2"/>
  <c r="M24" i="2"/>
  <c r="K23" i="2"/>
  <c r="M23" i="2" s="1"/>
  <c r="K22" i="2"/>
  <c r="M22" i="2"/>
  <c r="K21" i="2"/>
  <c r="M21" i="2" s="1"/>
  <c r="K20" i="2"/>
  <c r="M20" i="2"/>
  <c r="K19" i="2"/>
  <c r="M19" i="2" s="1"/>
  <c r="K18" i="2"/>
  <c r="M18" i="2"/>
  <c r="K17" i="2"/>
  <c r="M17" i="2" s="1"/>
  <c r="K16" i="2"/>
  <c r="M16" i="2"/>
  <c r="K15" i="2"/>
  <c r="M15" i="2" s="1"/>
  <c r="K16" i="1"/>
  <c r="M16" i="1"/>
  <c r="K17" i="1"/>
  <c r="M17" i="1" s="1"/>
  <c r="K18" i="1"/>
  <c r="M18" i="1"/>
  <c r="K19" i="1"/>
  <c r="M19" i="1" s="1"/>
  <c r="K20" i="1"/>
  <c r="M20" i="1"/>
  <c r="K21" i="1"/>
  <c r="M21" i="1" s="1"/>
  <c r="K22" i="1"/>
  <c r="M22" i="1"/>
  <c r="K23" i="1"/>
  <c r="K24" i="1"/>
  <c r="M24" i="1" s="1"/>
  <c r="K25" i="1"/>
  <c r="K26" i="1"/>
  <c r="M26" i="1"/>
  <c r="K27" i="1"/>
  <c r="M27" i="1"/>
  <c r="K28" i="1"/>
  <c r="M28" i="1"/>
  <c r="K29" i="1"/>
  <c r="K30" i="1"/>
  <c r="M30" i="1"/>
  <c r="K31" i="1"/>
  <c r="M31" i="1" s="1"/>
  <c r="K32" i="1"/>
  <c r="M32" i="1"/>
  <c r="K33" i="1"/>
  <c r="M33" i="1"/>
  <c r="K34" i="1"/>
  <c r="M34" i="1"/>
  <c r="K35" i="1"/>
  <c r="M35" i="1"/>
  <c r="K36" i="1"/>
  <c r="M36" i="1"/>
  <c r="K37" i="1"/>
  <c r="K38" i="1"/>
  <c r="M38" i="1" s="1"/>
  <c r="K39" i="1"/>
  <c r="M39" i="1"/>
  <c r="K40" i="1"/>
  <c r="M40" i="1" s="1"/>
  <c r="K41" i="1"/>
  <c r="M41" i="1" s="1"/>
  <c r="K42" i="1"/>
  <c r="M42" i="1"/>
  <c r="K43" i="1"/>
  <c r="M43" i="1"/>
  <c r="K44" i="1"/>
  <c r="M44" i="1"/>
  <c r="K15" i="1"/>
  <c r="M15" i="1"/>
  <c r="M23" i="1"/>
  <c r="M25" i="1"/>
  <c r="M29" i="1"/>
  <c r="M37" i="1"/>
</calcChain>
</file>

<file path=xl/sharedStrings.xml><?xml version="1.0" encoding="utf-8"?>
<sst xmlns="http://schemas.openxmlformats.org/spreadsheetml/2006/main" count="1971" uniqueCount="69">
  <si>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</si>
  <si>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</si>
  <si>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</si>
  <si>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</si>
  <si>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</si>
  <si>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</si>
  <si>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</si>
  <si>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</si>
  <si>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</si>
  <si>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</si>
  <si>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</si>
  <si>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</si>
  <si>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</si>
  <si>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</si>
  <si>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</si>
  <si>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</si>
  <si>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</si>
  <si>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</si>
  <si>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</si>
  <si>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</si>
  <si>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</si>
  <si>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</si>
  <si>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</si>
  <si>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</si>
  <si>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</si>
  <si>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</si>
  <si>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</si>
  <si>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</si>
  <si>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</si>
  <si>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</si>
  <si>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</si>
  <si>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</si>
  <si>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</si>
  <si>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2.4％</t>
    <phoneticPr fontId="2"/>
  </si>
  <si>
    <t>　から免除保険料率（２.４％～５.０％）を控除した率となり、加入する基金ごとに異なります。免除保険料率については、加入する</t>
    <phoneticPr fontId="2"/>
  </si>
  <si>
    <t>　　厚生年金保険の被保険者を使用する事業主の方は、子ども手当の支給に要する費用として児童手当拠出金を全額負担いただくこ</t>
    <rPh sb="25" eb="26">
      <t>コ</t>
    </rPh>
    <phoneticPr fontId="2"/>
  </si>
  <si>
    <t>【厚生年金保険】厚生年金基金に加入する坑内員の被保険者の方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7">
      <t>ヒホケンシャ</t>
    </rPh>
    <rPh sb="28" eb="29">
      <t>カタ</t>
    </rPh>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</si>
  <si>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</si>
  <si>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</si>
  <si>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</si>
  <si>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</si>
  <si>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</si>
  <si>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</si>
  <si>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</si>
  <si>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</si>
  <si>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</si>
  <si>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</si>
  <si>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</si>
  <si>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</si>
  <si>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</si>
  <si>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</si>
  <si>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</si>
  <si>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</si>
  <si>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</si>
  <si>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</si>
  <si>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</si>
  <si>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</si>
  <si>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</si>
  <si>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</si>
  <si>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</si>
  <si>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</si>
  <si>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</si>
  <si>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</si>
  <si>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児童手当拠出金率：平成２４年４月分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</si>
  <si>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この児童手当拠出金の額は、被保険者個々の厚生年金保険の標準報酬月額及び標準賞与額に、拠出金率（１０００分の１．５）</t>
    <phoneticPr fontId="2"/>
  </si>
  <si>
    <t>　　この児童手当拠出金の額は、被保険者個々の厚生年金保険の標準報酬月額及び標準賞与額に、拠出金率（１０００分の１．５）</t>
    <phoneticPr fontId="2"/>
  </si>
  <si>
    <t>厚生年金保険料率：平成２６年９月分　～　平成２７年８月分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</si>
  <si>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○平成２６年９月分（１０月納付分）からの厚生年金保険の保険料額表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</si>
  <si>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　　厚生年金基金に加入している方の厚生年金保険料率は、坑内員の被保険者の方の本来の保険料率である「１７．６８８％」</t>
    <rPh sb="27" eb="29">
      <t>コウナイ</t>
    </rPh>
    <rPh sb="29" eb="30">
      <t>イン</t>
    </rPh>
    <rPh sb="31" eb="35">
      <t>ヒホケンシャ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</si>
</sst>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0" xfId="2" applyFont="1" applyFill="1" applyAlignment="1">
      <alignment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view="pageBreakPreview" topLeftCell="A4" zoomScaleNormal="100" workbookViewId="0">
      <selection activeCell="K14" sqref="K14"/>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15.288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14982.24</v>
      </c>
      <c r="L15" s="21"/>
      <c r="M15" s="22">
        <f>K15/2</f>
        <v>7491.12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15899.52</v>
      </c>
      <c r="L16" s="59"/>
      <c r="M16" s="60">
        <f t="shared" ref="M16:M44" si="1">K16/2</f>
        <v>7949.76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16816.8</v>
      </c>
      <c r="L17" s="21"/>
      <c r="M17" s="22">
        <f t="shared" si="1"/>
        <v>8408.4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18039.84</v>
      </c>
      <c r="L18" s="59"/>
      <c r="M18" s="60">
        <f t="shared" si="1"/>
        <v>9019.92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19262.88</v>
      </c>
      <c r="L19" s="21"/>
      <c r="M19" s="22">
        <f t="shared" si="1"/>
        <v>9631.44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20485.919999999998</v>
      </c>
      <c r="L20" s="59"/>
      <c r="M20" s="60">
        <f t="shared" si="1"/>
        <v>10242.959999999999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21708.959999999999</v>
      </c>
      <c r="L21" s="21"/>
      <c r="M21" s="22">
        <f t="shared" si="1"/>
        <v>10854.48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22932</v>
      </c>
      <c r="L22" s="59"/>
      <c r="M22" s="60">
        <f t="shared" si="1"/>
        <v>11466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24460.799999999999</v>
      </c>
      <c r="L23" s="21"/>
      <c r="M23" s="22">
        <f t="shared" si="1"/>
        <v>12230.4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25989.599999999999</v>
      </c>
      <c r="L24" s="59"/>
      <c r="M24" s="60">
        <f t="shared" si="1"/>
        <v>12994.8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27518.400000000001</v>
      </c>
      <c r="L25" s="21"/>
      <c r="M25" s="22">
        <f t="shared" si="1"/>
        <v>13759.2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29047.200000000001</v>
      </c>
      <c r="L26" s="59"/>
      <c r="M26" s="60">
        <f t="shared" si="1"/>
        <v>14523.6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30576</v>
      </c>
      <c r="L27" s="21"/>
      <c r="M27" s="22">
        <f t="shared" si="1"/>
        <v>15288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33633.599999999999</v>
      </c>
      <c r="L28" s="59"/>
      <c r="M28" s="60">
        <f t="shared" si="1"/>
        <v>16816.8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36691.199999999997</v>
      </c>
      <c r="L29" s="21"/>
      <c r="M29" s="22">
        <f t="shared" si="1"/>
        <v>18345.599999999999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39748.800000000003</v>
      </c>
      <c r="L30" s="59"/>
      <c r="M30" s="60">
        <f t="shared" si="1"/>
        <v>19874.400000000001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42806.400000000001</v>
      </c>
      <c r="L31" s="21"/>
      <c r="M31" s="22">
        <f t="shared" si="1"/>
        <v>21403.200000000001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45864</v>
      </c>
      <c r="L32" s="59"/>
      <c r="M32" s="60">
        <f t="shared" si="1"/>
        <v>22932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48921.599999999999</v>
      </c>
      <c r="L33" s="21"/>
      <c r="M33" s="22">
        <f t="shared" si="1"/>
        <v>24460.799999999999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51979.199999999997</v>
      </c>
      <c r="L34" s="59"/>
      <c r="M34" s="60">
        <f t="shared" si="1"/>
        <v>25989.599999999999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55036.800000000003</v>
      </c>
      <c r="L35" s="21"/>
      <c r="M35" s="22">
        <f t="shared" si="1"/>
        <v>27518.400000000001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58094.400000000001</v>
      </c>
      <c r="L36" s="59"/>
      <c r="M36" s="60">
        <f t="shared" si="1"/>
        <v>29047.200000000001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62680.800000000003</v>
      </c>
      <c r="L37" s="21"/>
      <c r="M37" s="22">
        <f t="shared" si="1"/>
        <v>31340.400000000001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67267.199999999997</v>
      </c>
      <c r="L38" s="59"/>
      <c r="M38" s="60">
        <f t="shared" si="1"/>
        <v>33633.599999999999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71853.600000000006</v>
      </c>
      <c r="L39" s="21"/>
      <c r="M39" s="22">
        <f t="shared" si="1"/>
        <v>35926.800000000003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76440</v>
      </c>
      <c r="L40" s="59"/>
      <c r="M40" s="60">
        <f t="shared" si="1"/>
        <v>38220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81026.399999999994</v>
      </c>
      <c r="L41" s="21"/>
      <c r="M41" s="22">
        <f t="shared" si="1"/>
        <v>40513.199999999997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85612.800000000003</v>
      </c>
      <c r="L42" s="59"/>
      <c r="M42" s="60">
        <f t="shared" si="1"/>
        <v>42806.400000000001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90199.2</v>
      </c>
      <c r="L43" s="21"/>
      <c r="M43" s="22">
        <f t="shared" si="1"/>
        <v>45099.6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94785.600000000006</v>
      </c>
      <c r="L44" s="71"/>
      <c r="M44" s="72">
        <f t="shared" si="1"/>
        <v>47392.800000000003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64</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ignoredErrors>
    <ignoredError sqref="K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14.388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14100.24</v>
      </c>
      <c r="L15" s="21"/>
      <c r="M15" s="22">
        <f>K15/2</f>
        <v>7050.12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14963.52</v>
      </c>
      <c r="L16" s="59"/>
      <c r="M16" s="60">
        <f t="shared" ref="M16:M44" si="1">K16/2</f>
        <v>7481.76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15826.8</v>
      </c>
      <c r="L17" s="21"/>
      <c r="M17" s="22">
        <f t="shared" si="1"/>
        <v>7913.4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16977.84</v>
      </c>
      <c r="L18" s="59"/>
      <c r="M18" s="60">
        <f t="shared" si="1"/>
        <v>8488.92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18128.88</v>
      </c>
      <c r="L19" s="21"/>
      <c r="M19" s="22">
        <f t="shared" si="1"/>
        <v>9064.44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19279.919999999998</v>
      </c>
      <c r="L20" s="59"/>
      <c r="M20" s="60">
        <f t="shared" si="1"/>
        <v>9639.9599999999991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20430.96</v>
      </c>
      <c r="L21" s="21"/>
      <c r="M21" s="22">
        <f t="shared" si="1"/>
        <v>10215.48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21582</v>
      </c>
      <c r="L22" s="59"/>
      <c r="M22" s="60">
        <f t="shared" si="1"/>
        <v>10791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23020.799999999999</v>
      </c>
      <c r="L23" s="21"/>
      <c r="M23" s="22">
        <f t="shared" si="1"/>
        <v>11510.4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24459.599999999999</v>
      </c>
      <c r="L24" s="59"/>
      <c r="M24" s="60">
        <f t="shared" si="1"/>
        <v>12229.8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25898.400000000001</v>
      </c>
      <c r="L25" s="21"/>
      <c r="M25" s="22">
        <f t="shared" si="1"/>
        <v>12949.2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27337.200000000001</v>
      </c>
      <c r="L26" s="59"/>
      <c r="M26" s="60">
        <f t="shared" si="1"/>
        <v>13668.6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28776</v>
      </c>
      <c r="L27" s="21"/>
      <c r="M27" s="22">
        <f t="shared" si="1"/>
        <v>14388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31653.599999999999</v>
      </c>
      <c r="L28" s="59"/>
      <c r="M28" s="60">
        <f t="shared" si="1"/>
        <v>15826.8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34531.199999999997</v>
      </c>
      <c r="L29" s="21"/>
      <c r="M29" s="22">
        <f t="shared" si="1"/>
        <v>17265.599999999999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37408.800000000003</v>
      </c>
      <c r="L30" s="59"/>
      <c r="M30" s="60">
        <f t="shared" si="1"/>
        <v>18704.400000000001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40286.400000000001</v>
      </c>
      <c r="L31" s="21"/>
      <c r="M31" s="22">
        <f t="shared" si="1"/>
        <v>20143.2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43164</v>
      </c>
      <c r="L32" s="59"/>
      <c r="M32" s="60">
        <f t="shared" si="1"/>
        <v>21582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46041.599999999999</v>
      </c>
      <c r="L33" s="21"/>
      <c r="M33" s="22">
        <f t="shared" si="1"/>
        <v>23020.799999999999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48919.199999999997</v>
      </c>
      <c r="L34" s="59"/>
      <c r="M34" s="60">
        <f t="shared" si="1"/>
        <v>24459.599999999999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51796.800000000003</v>
      </c>
      <c r="L35" s="21"/>
      <c r="M35" s="22">
        <f t="shared" si="1"/>
        <v>25898.400000000001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54674.400000000001</v>
      </c>
      <c r="L36" s="59"/>
      <c r="M36" s="60">
        <f t="shared" si="1"/>
        <v>27337.200000000001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58990.8</v>
      </c>
      <c r="L37" s="21"/>
      <c r="M37" s="22">
        <f t="shared" si="1"/>
        <v>29495.4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63307.199999999997</v>
      </c>
      <c r="L38" s="59"/>
      <c r="M38" s="60">
        <f t="shared" si="1"/>
        <v>31653.599999999999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67623.600000000006</v>
      </c>
      <c r="L39" s="21"/>
      <c r="M39" s="22">
        <f t="shared" si="1"/>
        <v>33811.800000000003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71940</v>
      </c>
      <c r="L40" s="59"/>
      <c r="M40" s="60">
        <f t="shared" si="1"/>
        <v>35970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76256.399999999994</v>
      </c>
      <c r="L41" s="21"/>
      <c r="M41" s="22">
        <f t="shared" si="1"/>
        <v>38128.199999999997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80572.800000000003</v>
      </c>
      <c r="L42" s="59"/>
      <c r="M42" s="60">
        <f t="shared" si="1"/>
        <v>40286.400000000001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84889.2</v>
      </c>
      <c r="L43" s="21"/>
      <c r="M43" s="22">
        <f t="shared" si="1"/>
        <v>42444.6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89205.6</v>
      </c>
      <c r="L44" s="71"/>
      <c r="M44" s="72">
        <f t="shared" si="1"/>
        <v>44602.8</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14.288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14002.24</v>
      </c>
      <c r="L15" s="21"/>
      <c r="M15" s="22">
        <f>K15/2</f>
        <v>7001.12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14859.52</v>
      </c>
      <c r="L16" s="59"/>
      <c r="M16" s="60">
        <f t="shared" ref="M16:M44" si="1">K16/2</f>
        <v>7429.76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15716.8</v>
      </c>
      <c r="L17" s="21"/>
      <c r="M17" s="22">
        <f t="shared" si="1"/>
        <v>7858.4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16859.84</v>
      </c>
      <c r="L18" s="59"/>
      <c r="M18" s="60">
        <f t="shared" si="1"/>
        <v>8429.92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18002.88</v>
      </c>
      <c r="L19" s="21"/>
      <c r="M19" s="22">
        <f t="shared" si="1"/>
        <v>9001.44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19145.919999999998</v>
      </c>
      <c r="L20" s="59"/>
      <c r="M20" s="60">
        <f t="shared" si="1"/>
        <v>9572.9599999999991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20288.96</v>
      </c>
      <c r="L21" s="21"/>
      <c r="M21" s="22">
        <f t="shared" si="1"/>
        <v>10144.48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21432</v>
      </c>
      <c r="L22" s="59"/>
      <c r="M22" s="60">
        <f t="shared" si="1"/>
        <v>10716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22860.799999999999</v>
      </c>
      <c r="L23" s="21"/>
      <c r="M23" s="22">
        <f t="shared" si="1"/>
        <v>11430.4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24289.599999999999</v>
      </c>
      <c r="L24" s="59"/>
      <c r="M24" s="60">
        <f t="shared" si="1"/>
        <v>12144.8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25718.400000000001</v>
      </c>
      <c r="L25" s="21"/>
      <c r="M25" s="22">
        <f t="shared" si="1"/>
        <v>12859.2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27147.200000000001</v>
      </c>
      <c r="L26" s="59"/>
      <c r="M26" s="60">
        <f t="shared" si="1"/>
        <v>13573.6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28576</v>
      </c>
      <c r="L27" s="21"/>
      <c r="M27" s="22">
        <f t="shared" si="1"/>
        <v>14288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31433.599999999999</v>
      </c>
      <c r="L28" s="59"/>
      <c r="M28" s="60">
        <f t="shared" si="1"/>
        <v>15716.8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34291.199999999997</v>
      </c>
      <c r="L29" s="21"/>
      <c r="M29" s="22">
        <f t="shared" si="1"/>
        <v>17145.599999999999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37148.800000000003</v>
      </c>
      <c r="L30" s="59"/>
      <c r="M30" s="60">
        <f t="shared" si="1"/>
        <v>18574.400000000001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40006.400000000001</v>
      </c>
      <c r="L31" s="21"/>
      <c r="M31" s="22">
        <f t="shared" si="1"/>
        <v>20003.2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42864</v>
      </c>
      <c r="L32" s="59"/>
      <c r="M32" s="60">
        <f t="shared" si="1"/>
        <v>21432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45721.599999999999</v>
      </c>
      <c r="L33" s="21"/>
      <c r="M33" s="22">
        <f t="shared" si="1"/>
        <v>22860.799999999999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48579.199999999997</v>
      </c>
      <c r="L34" s="59"/>
      <c r="M34" s="60">
        <f t="shared" si="1"/>
        <v>24289.599999999999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51436.800000000003</v>
      </c>
      <c r="L35" s="21"/>
      <c r="M35" s="22">
        <f t="shared" si="1"/>
        <v>25718.400000000001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54294.400000000001</v>
      </c>
      <c r="L36" s="59"/>
      <c r="M36" s="60">
        <f t="shared" si="1"/>
        <v>27147.200000000001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58580.800000000003</v>
      </c>
      <c r="L37" s="21"/>
      <c r="M37" s="22">
        <f t="shared" si="1"/>
        <v>29290.400000000001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62867.199999999997</v>
      </c>
      <c r="L38" s="59"/>
      <c r="M38" s="60">
        <f t="shared" si="1"/>
        <v>31433.599999999999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67153.600000000006</v>
      </c>
      <c r="L39" s="21"/>
      <c r="M39" s="22">
        <f t="shared" si="1"/>
        <v>33576.800000000003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71440</v>
      </c>
      <c r="L40" s="59"/>
      <c r="M40" s="60">
        <f t="shared" si="1"/>
        <v>35720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75726.399999999994</v>
      </c>
      <c r="L41" s="21"/>
      <c r="M41" s="22">
        <f t="shared" si="1"/>
        <v>37863.199999999997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80012.800000000003</v>
      </c>
      <c r="L42" s="59"/>
      <c r="M42" s="60">
        <f t="shared" si="1"/>
        <v>40006.400000000001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84299.199999999997</v>
      </c>
      <c r="L43" s="21"/>
      <c r="M43" s="22">
        <f t="shared" si="1"/>
        <v>42149.599999999999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88585.600000000006</v>
      </c>
      <c r="L44" s="71"/>
      <c r="M44" s="72">
        <f t="shared" si="1"/>
        <v>44292.800000000003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14.188000000000001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13904.24</v>
      </c>
      <c r="L15" s="21"/>
      <c r="M15" s="22">
        <f>K15/2</f>
        <v>6952.12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14755.52</v>
      </c>
      <c r="L16" s="59"/>
      <c r="M16" s="60">
        <f t="shared" ref="M16:M44" si="1">K16/2</f>
        <v>7377.76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15606.8</v>
      </c>
      <c r="L17" s="21"/>
      <c r="M17" s="22">
        <f t="shared" si="1"/>
        <v>7803.4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16741.84</v>
      </c>
      <c r="L18" s="59"/>
      <c r="M18" s="60">
        <f t="shared" si="1"/>
        <v>8370.92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17876.88</v>
      </c>
      <c r="L19" s="21"/>
      <c r="M19" s="22">
        <f t="shared" si="1"/>
        <v>8938.44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19011.919999999998</v>
      </c>
      <c r="L20" s="59"/>
      <c r="M20" s="60">
        <f t="shared" si="1"/>
        <v>9505.9599999999991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20146.96</v>
      </c>
      <c r="L21" s="21"/>
      <c r="M21" s="22">
        <f t="shared" si="1"/>
        <v>10073.48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21282</v>
      </c>
      <c r="L22" s="59"/>
      <c r="M22" s="60">
        <f t="shared" si="1"/>
        <v>10641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22700.799999999999</v>
      </c>
      <c r="L23" s="21"/>
      <c r="M23" s="22">
        <f t="shared" si="1"/>
        <v>11350.4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24119.599999999999</v>
      </c>
      <c r="L24" s="59"/>
      <c r="M24" s="60">
        <f t="shared" si="1"/>
        <v>12059.8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25538.400000000001</v>
      </c>
      <c r="L25" s="21"/>
      <c r="M25" s="22">
        <f t="shared" si="1"/>
        <v>12769.2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26957.200000000001</v>
      </c>
      <c r="L26" s="59"/>
      <c r="M26" s="60">
        <f t="shared" si="1"/>
        <v>13478.6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28376</v>
      </c>
      <c r="L27" s="21"/>
      <c r="M27" s="22">
        <f t="shared" si="1"/>
        <v>14188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31213.599999999999</v>
      </c>
      <c r="L28" s="59"/>
      <c r="M28" s="60">
        <f t="shared" si="1"/>
        <v>15606.8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34051.199999999997</v>
      </c>
      <c r="L29" s="21"/>
      <c r="M29" s="22">
        <f t="shared" si="1"/>
        <v>17025.599999999999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36888.800000000003</v>
      </c>
      <c r="L30" s="59"/>
      <c r="M30" s="60">
        <f t="shared" si="1"/>
        <v>18444.400000000001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39726.400000000001</v>
      </c>
      <c r="L31" s="21"/>
      <c r="M31" s="22">
        <f t="shared" si="1"/>
        <v>19863.2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42564</v>
      </c>
      <c r="L32" s="59"/>
      <c r="M32" s="60">
        <f t="shared" si="1"/>
        <v>21282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45401.599999999999</v>
      </c>
      <c r="L33" s="21"/>
      <c r="M33" s="22">
        <f t="shared" si="1"/>
        <v>22700.799999999999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48239.199999999997</v>
      </c>
      <c r="L34" s="59"/>
      <c r="M34" s="60">
        <f t="shared" si="1"/>
        <v>24119.599999999999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51076.800000000003</v>
      </c>
      <c r="L35" s="21"/>
      <c r="M35" s="22">
        <f t="shared" si="1"/>
        <v>25538.400000000001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53914.400000000001</v>
      </c>
      <c r="L36" s="59"/>
      <c r="M36" s="60">
        <f t="shared" si="1"/>
        <v>26957.200000000001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58170.8</v>
      </c>
      <c r="L37" s="21"/>
      <c r="M37" s="22">
        <f t="shared" si="1"/>
        <v>29085.4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62427.199999999997</v>
      </c>
      <c r="L38" s="59"/>
      <c r="M38" s="60">
        <f t="shared" si="1"/>
        <v>31213.599999999999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66683.600000000006</v>
      </c>
      <c r="L39" s="21"/>
      <c r="M39" s="22">
        <f t="shared" si="1"/>
        <v>33341.800000000003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70940</v>
      </c>
      <c r="L40" s="59"/>
      <c r="M40" s="60">
        <f t="shared" si="1"/>
        <v>35470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75196.399999999994</v>
      </c>
      <c r="L41" s="21"/>
      <c r="M41" s="22">
        <f t="shared" si="1"/>
        <v>37598.199999999997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79452.800000000003</v>
      </c>
      <c r="L42" s="59"/>
      <c r="M42" s="60">
        <f t="shared" si="1"/>
        <v>39726.400000000001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83709.2</v>
      </c>
      <c r="L43" s="21"/>
      <c r="M43" s="22">
        <f t="shared" si="1"/>
        <v>41854.6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87965.6</v>
      </c>
      <c r="L44" s="71"/>
      <c r="M44" s="72">
        <f t="shared" si="1"/>
        <v>43982.8</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14.087999999999999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13806.24</v>
      </c>
      <c r="L15" s="21"/>
      <c r="M15" s="22">
        <f>K15/2</f>
        <v>6903.12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14651.52</v>
      </c>
      <c r="L16" s="59"/>
      <c r="M16" s="60">
        <f t="shared" ref="M16:M44" si="1">K16/2</f>
        <v>7325.76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15496.8</v>
      </c>
      <c r="L17" s="21"/>
      <c r="M17" s="22">
        <f t="shared" si="1"/>
        <v>7748.4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16623.84</v>
      </c>
      <c r="L18" s="59"/>
      <c r="M18" s="60">
        <f t="shared" si="1"/>
        <v>8311.92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17750.88</v>
      </c>
      <c r="L19" s="21"/>
      <c r="M19" s="22">
        <f t="shared" si="1"/>
        <v>8875.44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18877.919999999998</v>
      </c>
      <c r="L20" s="59"/>
      <c r="M20" s="60">
        <f t="shared" si="1"/>
        <v>9438.9599999999991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20004.96</v>
      </c>
      <c r="L21" s="21"/>
      <c r="M21" s="22">
        <f t="shared" si="1"/>
        <v>10002.48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21132</v>
      </c>
      <c r="L22" s="59"/>
      <c r="M22" s="60">
        <f t="shared" si="1"/>
        <v>10566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22540.799999999999</v>
      </c>
      <c r="L23" s="21"/>
      <c r="M23" s="22">
        <f t="shared" si="1"/>
        <v>11270.4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23949.599999999999</v>
      </c>
      <c r="L24" s="59"/>
      <c r="M24" s="60">
        <f t="shared" si="1"/>
        <v>11974.8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25358.400000000001</v>
      </c>
      <c r="L25" s="21"/>
      <c r="M25" s="22">
        <f t="shared" si="1"/>
        <v>12679.2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26767.200000000001</v>
      </c>
      <c r="L26" s="59"/>
      <c r="M26" s="60">
        <f t="shared" si="1"/>
        <v>13383.6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28176</v>
      </c>
      <c r="L27" s="21"/>
      <c r="M27" s="22">
        <f t="shared" si="1"/>
        <v>14088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30993.599999999999</v>
      </c>
      <c r="L28" s="59"/>
      <c r="M28" s="60">
        <f t="shared" si="1"/>
        <v>15496.8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33811.199999999997</v>
      </c>
      <c r="L29" s="21"/>
      <c r="M29" s="22">
        <f t="shared" si="1"/>
        <v>16905.599999999999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36628.800000000003</v>
      </c>
      <c r="L30" s="59"/>
      <c r="M30" s="60">
        <f t="shared" si="1"/>
        <v>18314.400000000001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39446.400000000001</v>
      </c>
      <c r="L31" s="21"/>
      <c r="M31" s="22">
        <f t="shared" si="1"/>
        <v>19723.2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42264</v>
      </c>
      <c r="L32" s="59"/>
      <c r="M32" s="60">
        <f t="shared" si="1"/>
        <v>21132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45081.599999999999</v>
      </c>
      <c r="L33" s="21"/>
      <c r="M33" s="22">
        <f t="shared" si="1"/>
        <v>22540.799999999999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47899.199999999997</v>
      </c>
      <c r="L34" s="59"/>
      <c r="M34" s="60">
        <f t="shared" si="1"/>
        <v>23949.599999999999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50716.800000000003</v>
      </c>
      <c r="L35" s="21"/>
      <c r="M35" s="22">
        <f t="shared" si="1"/>
        <v>25358.400000000001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53534.400000000001</v>
      </c>
      <c r="L36" s="59"/>
      <c r="M36" s="60">
        <f t="shared" si="1"/>
        <v>26767.200000000001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57760.800000000003</v>
      </c>
      <c r="L37" s="21"/>
      <c r="M37" s="22">
        <f t="shared" si="1"/>
        <v>28880.400000000001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61987.199999999997</v>
      </c>
      <c r="L38" s="59"/>
      <c r="M38" s="60">
        <f t="shared" si="1"/>
        <v>30993.599999999999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66213.600000000006</v>
      </c>
      <c r="L39" s="21"/>
      <c r="M39" s="22">
        <f t="shared" si="1"/>
        <v>33106.800000000003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70440</v>
      </c>
      <c r="L40" s="59"/>
      <c r="M40" s="60">
        <f t="shared" si="1"/>
        <v>35220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74666.399999999994</v>
      </c>
      <c r="L41" s="21"/>
      <c r="M41" s="22">
        <f t="shared" si="1"/>
        <v>37333.199999999997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78892.800000000003</v>
      </c>
      <c r="L42" s="59"/>
      <c r="M42" s="60">
        <f t="shared" si="1"/>
        <v>39446.400000000001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83119.199999999997</v>
      </c>
      <c r="L43" s="21"/>
      <c r="M43" s="22">
        <f t="shared" si="1"/>
        <v>41559.599999999999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87345.600000000006</v>
      </c>
      <c r="L44" s="71"/>
      <c r="M44" s="72">
        <f t="shared" si="1"/>
        <v>43672.800000000003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13.988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13708.24</v>
      </c>
      <c r="L15" s="21"/>
      <c r="M15" s="22">
        <f>K15/2</f>
        <v>6854.12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14547.52</v>
      </c>
      <c r="L16" s="59"/>
      <c r="M16" s="60">
        <f t="shared" ref="M16:M44" si="1">K16/2</f>
        <v>7273.76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15386.8</v>
      </c>
      <c r="L17" s="21"/>
      <c r="M17" s="22">
        <f t="shared" si="1"/>
        <v>7693.4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16505.84</v>
      </c>
      <c r="L18" s="59"/>
      <c r="M18" s="60">
        <f t="shared" si="1"/>
        <v>8252.92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17624.88</v>
      </c>
      <c r="L19" s="21"/>
      <c r="M19" s="22">
        <f t="shared" si="1"/>
        <v>8812.44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18743.919999999998</v>
      </c>
      <c r="L20" s="59"/>
      <c r="M20" s="60">
        <f t="shared" si="1"/>
        <v>9371.9599999999991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19862.96</v>
      </c>
      <c r="L21" s="21"/>
      <c r="M21" s="22">
        <f t="shared" si="1"/>
        <v>9931.48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20982</v>
      </c>
      <c r="L22" s="59"/>
      <c r="M22" s="60">
        <f t="shared" si="1"/>
        <v>10491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22380.799999999999</v>
      </c>
      <c r="L23" s="21"/>
      <c r="M23" s="22">
        <f t="shared" si="1"/>
        <v>11190.4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23779.599999999999</v>
      </c>
      <c r="L24" s="59"/>
      <c r="M24" s="60">
        <f t="shared" si="1"/>
        <v>11889.8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25178.400000000001</v>
      </c>
      <c r="L25" s="21"/>
      <c r="M25" s="22">
        <f t="shared" si="1"/>
        <v>12589.2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26577.200000000001</v>
      </c>
      <c r="L26" s="59"/>
      <c r="M26" s="60">
        <f t="shared" si="1"/>
        <v>13288.6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27976</v>
      </c>
      <c r="L27" s="21"/>
      <c r="M27" s="22">
        <f t="shared" si="1"/>
        <v>13988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30773.599999999999</v>
      </c>
      <c r="L28" s="59"/>
      <c r="M28" s="60">
        <f t="shared" si="1"/>
        <v>15386.8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33571.199999999997</v>
      </c>
      <c r="L29" s="21"/>
      <c r="M29" s="22">
        <f t="shared" si="1"/>
        <v>16785.599999999999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36368.800000000003</v>
      </c>
      <c r="L30" s="59"/>
      <c r="M30" s="60">
        <f t="shared" si="1"/>
        <v>18184.400000000001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39166.400000000001</v>
      </c>
      <c r="L31" s="21"/>
      <c r="M31" s="22">
        <f t="shared" si="1"/>
        <v>19583.2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41964</v>
      </c>
      <c r="L32" s="59"/>
      <c r="M32" s="60">
        <f t="shared" si="1"/>
        <v>20982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44761.599999999999</v>
      </c>
      <c r="L33" s="21"/>
      <c r="M33" s="22">
        <f t="shared" si="1"/>
        <v>22380.799999999999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47559.199999999997</v>
      </c>
      <c r="L34" s="59"/>
      <c r="M34" s="60">
        <f t="shared" si="1"/>
        <v>23779.599999999999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50356.800000000003</v>
      </c>
      <c r="L35" s="21"/>
      <c r="M35" s="22">
        <f t="shared" si="1"/>
        <v>25178.400000000001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53154.400000000001</v>
      </c>
      <c r="L36" s="59"/>
      <c r="M36" s="60">
        <f t="shared" si="1"/>
        <v>26577.200000000001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57350.8</v>
      </c>
      <c r="L37" s="21"/>
      <c r="M37" s="22">
        <f t="shared" si="1"/>
        <v>28675.4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61547.199999999997</v>
      </c>
      <c r="L38" s="59"/>
      <c r="M38" s="60">
        <f t="shared" si="1"/>
        <v>30773.599999999999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65743.600000000006</v>
      </c>
      <c r="L39" s="21"/>
      <c r="M39" s="22">
        <f t="shared" si="1"/>
        <v>32871.800000000003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69940</v>
      </c>
      <c r="L40" s="59"/>
      <c r="M40" s="60">
        <f t="shared" si="1"/>
        <v>34970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74136.399999999994</v>
      </c>
      <c r="L41" s="21"/>
      <c r="M41" s="22">
        <f t="shared" si="1"/>
        <v>37068.199999999997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78332.800000000003</v>
      </c>
      <c r="L42" s="59"/>
      <c r="M42" s="60">
        <f t="shared" si="1"/>
        <v>39166.400000000001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82529.2</v>
      </c>
      <c r="L43" s="21"/>
      <c r="M43" s="22">
        <f t="shared" si="1"/>
        <v>41264.6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86725.6</v>
      </c>
      <c r="L44" s="71"/>
      <c r="M44" s="72">
        <f t="shared" si="1"/>
        <v>43362.8</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13.888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13610.24</v>
      </c>
      <c r="L15" s="21"/>
      <c r="M15" s="22">
        <f>K15/2</f>
        <v>6805.12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14443.52</v>
      </c>
      <c r="L16" s="59"/>
      <c r="M16" s="60">
        <f t="shared" ref="M16:M44" si="1">K16/2</f>
        <v>7221.76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15276.8</v>
      </c>
      <c r="L17" s="21"/>
      <c r="M17" s="22">
        <f t="shared" si="1"/>
        <v>7638.4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16387.84</v>
      </c>
      <c r="L18" s="59"/>
      <c r="M18" s="60">
        <f t="shared" si="1"/>
        <v>8193.92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17498.88</v>
      </c>
      <c r="L19" s="21"/>
      <c r="M19" s="22">
        <f t="shared" si="1"/>
        <v>8749.44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18609.919999999998</v>
      </c>
      <c r="L20" s="59"/>
      <c r="M20" s="60">
        <f t="shared" si="1"/>
        <v>9304.9599999999991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19720.96</v>
      </c>
      <c r="L21" s="21"/>
      <c r="M21" s="22">
        <f t="shared" si="1"/>
        <v>9860.48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20832</v>
      </c>
      <c r="L22" s="59"/>
      <c r="M22" s="60">
        <f t="shared" si="1"/>
        <v>10416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22220.799999999999</v>
      </c>
      <c r="L23" s="21"/>
      <c r="M23" s="22">
        <f t="shared" si="1"/>
        <v>11110.4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23609.599999999999</v>
      </c>
      <c r="L24" s="59"/>
      <c r="M24" s="60">
        <f t="shared" si="1"/>
        <v>11804.8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24998.400000000001</v>
      </c>
      <c r="L25" s="21"/>
      <c r="M25" s="22">
        <f t="shared" si="1"/>
        <v>12499.2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26387.200000000001</v>
      </c>
      <c r="L26" s="59"/>
      <c r="M26" s="60">
        <f t="shared" si="1"/>
        <v>13193.6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27776</v>
      </c>
      <c r="L27" s="21"/>
      <c r="M27" s="22">
        <f t="shared" si="1"/>
        <v>13888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30553.599999999999</v>
      </c>
      <c r="L28" s="59"/>
      <c r="M28" s="60">
        <f t="shared" si="1"/>
        <v>15276.8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33331.199999999997</v>
      </c>
      <c r="L29" s="21"/>
      <c r="M29" s="22">
        <f t="shared" si="1"/>
        <v>16665.599999999999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36108.800000000003</v>
      </c>
      <c r="L30" s="59"/>
      <c r="M30" s="60">
        <f t="shared" si="1"/>
        <v>18054.400000000001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38886.400000000001</v>
      </c>
      <c r="L31" s="21"/>
      <c r="M31" s="22">
        <f t="shared" si="1"/>
        <v>19443.2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41664</v>
      </c>
      <c r="L32" s="59"/>
      <c r="M32" s="60">
        <f t="shared" si="1"/>
        <v>20832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44441.599999999999</v>
      </c>
      <c r="L33" s="21"/>
      <c r="M33" s="22">
        <f t="shared" si="1"/>
        <v>22220.799999999999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47219.199999999997</v>
      </c>
      <c r="L34" s="59"/>
      <c r="M34" s="60">
        <f t="shared" si="1"/>
        <v>23609.599999999999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49996.800000000003</v>
      </c>
      <c r="L35" s="21"/>
      <c r="M35" s="22">
        <f t="shared" si="1"/>
        <v>24998.400000000001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52774.400000000001</v>
      </c>
      <c r="L36" s="59"/>
      <c r="M36" s="60">
        <f t="shared" si="1"/>
        <v>26387.200000000001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56940.800000000003</v>
      </c>
      <c r="L37" s="21"/>
      <c r="M37" s="22">
        <f t="shared" si="1"/>
        <v>28470.400000000001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61107.199999999997</v>
      </c>
      <c r="L38" s="59"/>
      <c r="M38" s="60">
        <f t="shared" si="1"/>
        <v>30553.599999999999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65273.599999999999</v>
      </c>
      <c r="L39" s="21"/>
      <c r="M39" s="22">
        <f t="shared" si="1"/>
        <v>32636.799999999999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69440</v>
      </c>
      <c r="L40" s="59"/>
      <c r="M40" s="60">
        <f t="shared" si="1"/>
        <v>34720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73606.399999999994</v>
      </c>
      <c r="L41" s="21"/>
      <c r="M41" s="22">
        <f t="shared" si="1"/>
        <v>36803.199999999997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77772.800000000003</v>
      </c>
      <c r="L42" s="59"/>
      <c r="M42" s="60">
        <f t="shared" si="1"/>
        <v>38886.400000000001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81939.199999999997</v>
      </c>
      <c r="L43" s="21"/>
      <c r="M43" s="22">
        <f t="shared" si="1"/>
        <v>40969.599999999999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86105.600000000006</v>
      </c>
      <c r="L44" s="71"/>
      <c r="M44" s="72">
        <f t="shared" si="1"/>
        <v>43052.800000000003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4"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13.788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13512.24</v>
      </c>
      <c r="L15" s="21"/>
      <c r="M15" s="22">
        <f>K15/2</f>
        <v>6756.12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14339.52</v>
      </c>
      <c r="L16" s="59"/>
      <c r="M16" s="60">
        <f t="shared" ref="M16:M44" si="1">K16/2</f>
        <v>7169.76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15166.8</v>
      </c>
      <c r="L17" s="21"/>
      <c r="M17" s="22">
        <f t="shared" si="1"/>
        <v>7583.4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16269.84</v>
      </c>
      <c r="L18" s="59"/>
      <c r="M18" s="60">
        <f t="shared" si="1"/>
        <v>8134.92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17372.88</v>
      </c>
      <c r="L19" s="21"/>
      <c r="M19" s="22">
        <f t="shared" si="1"/>
        <v>8686.44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18475.919999999998</v>
      </c>
      <c r="L20" s="59"/>
      <c r="M20" s="60">
        <f t="shared" si="1"/>
        <v>9237.9599999999991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19578.96</v>
      </c>
      <c r="L21" s="21"/>
      <c r="M21" s="22">
        <f t="shared" si="1"/>
        <v>9789.48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20682</v>
      </c>
      <c r="L22" s="59"/>
      <c r="M22" s="60">
        <f t="shared" si="1"/>
        <v>10341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22060.799999999999</v>
      </c>
      <c r="L23" s="21"/>
      <c r="M23" s="22">
        <f t="shared" si="1"/>
        <v>11030.4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23439.599999999999</v>
      </c>
      <c r="L24" s="59"/>
      <c r="M24" s="60">
        <f t="shared" si="1"/>
        <v>11719.8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24818.400000000001</v>
      </c>
      <c r="L25" s="21"/>
      <c r="M25" s="22">
        <f t="shared" si="1"/>
        <v>12409.2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26197.200000000001</v>
      </c>
      <c r="L26" s="59"/>
      <c r="M26" s="60">
        <f t="shared" si="1"/>
        <v>13098.6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27576</v>
      </c>
      <c r="L27" s="21"/>
      <c r="M27" s="22">
        <f t="shared" si="1"/>
        <v>13788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30333.599999999999</v>
      </c>
      <c r="L28" s="59"/>
      <c r="M28" s="60">
        <f t="shared" si="1"/>
        <v>15166.8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33091.199999999997</v>
      </c>
      <c r="L29" s="21"/>
      <c r="M29" s="22">
        <f t="shared" si="1"/>
        <v>16545.599999999999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35848.800000000003</v>
      </c>
      <c r="L30" s="59"/>
      <c r="M30" s="60">
        <f t="shared" si="1"/>
        <v>17924.400000000001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38606.400000000001</v>
      </c>
      <c r="L31" s="21"/>
      <c r="M31" s="22">
        <f t="shared" si="1"/>
        <v>19303.2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41364</v>
      </c>
      <c r="L32" s="59"/>
      <c r="M32" s="60">
        <f t="shared" si="1"/>
        <v>20682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44121.599999999999</v>
      </c>
      <c r="L33" s="21"/>
      <c r="M33" s="22">
        <f t="shared" si="1"/>
        <v>22060.799999999999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46879.199999999997</v>
      </c>
      <c r="L34" s="59"/>
      <c r="M34" s="60">
        <f t="shared" si="1"/>
        <v>23439.599999999999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49636.800000000003</v>
      </c>
      <c r="L35" s="21"/>
      <c r="M35" s="22">
        <f t="shared" si="1"/>
        <v>24818.400000000001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52394.400000000001</v>
      </c>
      <c r="L36" s="59"/>
      <c r="M36" s="60">
        <f t="shared" si="1"/>
        <v>26197.200000000001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56530.8</v>
      </c>
      <c r="L37" s="21"/>
      <c r="M37" s="22">
        <f t="shared" si="1"/>
        <v>28265.4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60667.199999999997</v>
      </c>
      <c r="L38" s="59"/>
      <c r="M38" s="60">
        <f t="shared" si="1"/>
        <v>30333.599999999999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64803.6</v>
      </c>
      <c r="L39" s="21"/>
      <c r="M39" s="22">
        <f t="shared" si="1"/>
        <v>32401.8</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68940</v>
      </c>
      <c r="L40" s="59"/>
      <c r="M40" s="60">
        <f t="shared" si="1"/>
        <v>34470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73076.399999999994</v>
      </c>
      <c r="L41" s="21"/>
      <c r="M41" s="22">
        <f t="shared" si="1"/>
        <v>36538.199999999997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77212.800000000003</v>
      </c>
      <c r="L42" s="59"/>
      <c r="M42" s="60">
        <f t="shared" si="1"/>
        <v>38606.400000000001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81349.2</v>
      </c>
      <c r="L43" s="21"/>
      <c r="M43" s="22">
        <f t="shared" si="1"/>
        <v>40674.6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85485.6</v>
      </c>
      <c r="L44" s="71"/>
      <c r="M44" s="72">
        <f t="shared" si="1"/>
        <v>42742.8</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4"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13.688000000000001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13414.24</v>
      </c>
      <c r="L15" s="21"/>
      <c r="M15" s="22">
        <f>K15/2</f>
        <v>6707.12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14235.52</v>
      </c>
      <c r="L16" s="59"/>
      <c r="M16" s="60">
        <f t="shared" ref="M16:M44" si="1">K16/2</f>
        <v>7117.76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15056.8</v>
      </c>
      <c r="L17" s="21"/>
      <c r="M17" s="22">
        <f t="shared" si="1"/>
        <v>7528.4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16151.84</v>
      </c>
      <c r="L18" s="59"/>
      <c r="M18" s="60">
        <f t="shared" si="1"/>
        <v>8075.92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17246.88</v>
      </c>
      <c r="L19" s="21"/>
      <c r="M19" s="22">
        <f t="shared" si="1"/>
        <v>8623.44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18341.919999999998</v>
      </c>
      <c r="L20" s="59"/>
      <c r="M20" s="60">
        <f t="shared" si="1"/>
        <v>9170.9599999999991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19436.96</v>
      </c>
      <c r="L21" s="21"/>
      <c r="M21" s="22">
        <f t="shared" si="1"/>
        <v>9718.48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20532</v>
      </c>
      <c r="L22" s="59"/>
      <c r="M22" s="60">
        <f t="shared" si="1"/>
        <v>10266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21900.799999999999</v>
      </c>
      <c r="L23" s="21"/>
      <c r="M23" s="22">
        <f t="shared" si="1"/>
        <v>10950.4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23269.599999999999</v>
      </c>
      <c r="L24" s="59"/>
      <c r="M24" s="60">
        <f t="shared" si="1"/>
        <v>11634.8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24638.400000000001</v>
      </c>
      <c r="L25" s="21"/>
      <c r="M25" s="22">
        <f t="shared" si="1"/>
        <v>12319.2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26007.200000000001</v>
      </c>
      <c r="L26" s="59"/>
      <c r="M26" s="60">
        <f t="shared" si="1"/>
        <v>13003.6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27376</v>
      </c>
      <c r="L27" s="21"/>
      <c r="M27" s="22">
        <f t="shared" si="1"/>
        <v>13688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30113.599999999999</v>
      </c>
      <c r="L28" s="59"/>
      <c r="M28" s="60">
        <f t="shared" si="1"/>
        <v>15056.8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32851.199999999997</v>
      </c>
      <c r="L29" s="21"/>
      <c r="M29" s="22">
        <f t="shared" si="1"/>
        <v>16425.599999999999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35588.800000000003</v>
      </c>
      <c r="L30" s="59"/>
      <c r="M30" s="60">
        <f t="shared" si="1"/>
        <v>17794.400000000001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38326.400000000001</v>
      </c>
      <c r="L31" s="21"/>
      <c r="M31" s="22">
        <f t="shared" si="1"/>
        <v>19163.2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41064</v>
      </c>
      <c r="L32" s="59"/>
      <c r="M32" s="60">
        <f t="shared" si="1"/>
        <v>20532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43801.599999999999</v>
      </c>
      <c r="L33" s="21"/>
      <c r="M33" s="22">
        <f t="shared" si="1"/>
        <v>21900.799999999999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46539.199999999997</v>
      </c>
      <c r="L34" s="59"/>
      <c r="M34" s="60">
        <f t="shared" si="1"/>
        <v>23269.599999999999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49276.800000000003</v>
      </c>
      <c r="L35" s="21"/>
      <c r="M35" s="22">
        <f t="shared" si="1"/>
        <v>24638.400000000001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52014.400000000001</v>
      </c>
      <c r="L36" s="59"/>
      <c r="M36" s="60">
        <f t="shared" si="1"/>
        <v>26007.200000000001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56120.800000000003</v>
      </c>
      <c r="L37" s="21"/>
      <c r="M37" s="22">
        <f t="shared" si="1"/>
        <v>28060.400000000001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60227.199999999997</v>
      </c>
      <c r="L38" s="59"/>
      <c r="M38" s="60">
        <f t="shared" si="1"/>
        <v>30113.599999999999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64333.599999999999</v>
      </c>
      <c r="L39" s="21"/>
      <c r="M39" s="22">
        <f t="shared" si="1"/>
        <v>32166.799999999999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68440</v>
      </c>
      <c r="L40" s="59"/>
      <c r="M40" s="60">
        <f t="shared" si="1"/>
        <v>34220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72546.399999999994</v>
      </c>
      <c r="L41" s="21"/>
      <c r="M41" s="22">
        <f t="shared" si="1"/>
        <v>36273.199999999997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76652.800000000003</v>
      </c>
      <c r="L42" s="59"/>
      <c r="M42" s="60">
        <f t="shared" si="1"/>
        <v>38326.400000000001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80759.199999999997</v>
      </c>
      <c r="L43" s="21"/>
      <c r="M43" s="22">
        <f t="shared" si="1"/>
        <v>40379.599999999999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84865.600000000006</v>
      </c>
      <c r="L44" s="71"/>
      <c r="M44" s="72">
        <f t="shared" si="1"/>
        <v>42432.800000000003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13.587999999999999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13316.24</v>
      </c>
      <c r="L15" s="21"/>
      <c r="M15" s="22">
        <f>K15/2</f>
        <v>6658.12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14131.52</v>
      </c>
      <c r="L16" s="59"/>
      <c r="M16" s="60">
        <f t="shared" ref="M16:M44" si="1">K16/2</f>
        <v>7065.76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14946.8</v>
      </c>
      <c r="L17" s="21"/>
      <c r="M17" s="22">
        <f t="shared" si="1"/>
        <v>7473.4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16033.84</v>
      </c>
      <c r="L18" s="59"/>
      <c r="M18" s="60">
        <f t="shared" si="1"/>
        <v>8016.92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17120.88</v>
      </c>
      <c r="L19" s="21"/>
      <c r="M19" s="22">
        <f t="shared" si="1"/>
        <v>8560.44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18207.919999999998</v>
      </c>
      <c r="L20" s="59"/>
      <c r="M20" s="60">
        <f t="shared" si="1"/>
        <v>9103.9599999999991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19294.96</v>
      </c>
      <c r="L21" s="21"/>
      <c r="M21" s="22">
        <f t="shared" si="1"/>
        <v>9647.48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20381.999999999996</v>
      </c>
      <c r="L22" s="59"/>
      <c r="M22" s="60">
        <f t="shared" si="1"/>
        <v>10190.999999999998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21740.799999999999</v>
      </c>
      <c r="L23" s="21"/>
      <c r="M23" s="22">
        <f t="shared" si="1"/>
        <v>10870.4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23099.599999999999</v>
      </c>
      <c r="L24" s="59"/>
      <c r="M24" s="60">
        <f t="shared" si="1"/>
        <v>11549.8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24458.400000000001</v>
      </c>
      <c r="L25" s="21"/>
      <c r="M25" s="22">
        <f t="shared" si="1"/>
        <v>12229.2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25817.200000000001</v>
      </c>
      <c r="L26" s="59"/>
      <c r="M26" s="60">
        <f t="shared" si="1"/>
        <v>12908.6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27176</v>
      </c>
      <c r="L27" s="21"/>
      <c r="M27" s="22">
        <f t="shared" si="1"/>
        <v>13588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29893.599999999999</v>
      </c>
      <c r="L28" s="59"/>
      <c r="M28" s="60">
        <f t="shared" si="1"/>
        <v>14946.8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32611.200000000001</v>
      </c>
      <c r="L29" s="21"/>
      <c r="M29" s="22">
        <f t="shared" si="1"/>
        <v>16305.6</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35328.800000000003</v>
      </c>
      <c r="L30" s="59"/>
      <c r="M30" s="60">
        <f t="shared" si="1"/>
        <v>17664.400000000001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38046.400000000001</v>
      </c>
      <c r="L31" s="21"/>
      <c r="M31" s="22">
        <f t="shared" si="1"/>
        <v>19023.2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40763.999999999993</v>
      </c>
      <c r="L32" s="59"/>
      <c r="M32" s="60">
        <f t="shared" si="1"/>
        <v>20381.999999999996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43481.599999999999</v>
      </c>
      <c r="L33" s="21"/>
      <c r="M33" s="22">
        <f t="shared" si="1"/>
        <v>21740.799999999999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46199.199999999997</v>
      </c>
      <c r="L34" s="59"/>
      <c r="M34" s="60">
        <f t="shared" si="1"/>
        <v>23099.599999999999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48916.800000000003</v>
      </c>
      <c r="L35" s="21"/>
      <c r="M35" s="22">
        <f t="shared" si="1"/>
        <v>24458.400000000001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51634.400000000001</v>
      </c>
      <c r="L36" s="59"/>
      <c r="M36" s="60">
        <f t="shared" si="1"/>
        <v>25817.200000000001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55710.8</v>
      </c>
      <c r="L37" s="21"/>
      <c r="M37" s="22">
        <f t="shared" si="1"/>
        <v>27855.4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59787.199999999997</v>
      </c>
      <c r="L38" s="59"/>
      <c r="M38" s="60">
        <f t="shared" si="1"/>
        <v>29893.599999999999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63863.6</v>
      </c>
      <c r="L39" s="21"/>
      <c r="M39" s="22">
        <f t="shared" si="1"/>
        <v>31931.8</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67940</v>
      </c>
      <c r="L40" s="59"/>
      <c r="M40" s="60">
        <f t="shared" si="1"/>
        <v>33970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72016.399999999994</v>
      </c>
      <c r="L41" s="21"/>
      <c r="M41" s="22">
        <f t="shared" si="1"/>
        <v>36008.199999999997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76092.800000000003</v>
      </c>
      <c r="L42" s="59"/>
      <c r="M42" s="60">
        <f t="shared" si="1"/>
        <v>38046.400000000001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80169.2</v>
      </c>
      <c r="L43" s="21"/>
      <c r="M43" s="22">
        <f t="shared" si="1"/>
        <v>40084.6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84245.6</v>
      </c>
      <c r="L44" s="71"/>
      <c r="M44" s="72">
        <f t="shared" si="1"/>
        <v>42122.8</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13.488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13218.24</v>
      </c>
      <c r="L15" s="21"/>
      <c r="M15" s="22">
        <f>K15/2</f>
        <v>6609.12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14027.52</v>
      </c>
      <c r="L16" s="59"/>
      <c r="M16" s="60">
        <f t="shared" ref="M16:M44" si="1">K16/2</f>
        <v>7013.76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14836.8</v>
      </c>
      <c r="L17" s="21"/>
      <c r="M17" s="22">
        <f t="shared" si="1"/>
        <v>7418.4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15915.84</v>
      </c>
      <c r="L18" s="59"/>
      <c r="M18" s="60">
        <f t="shared" si="1"/>
        <v>7957.92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16994.88</v>
      </c>
      <c r="L19" s="21"/>
      <c r="M19" s="22">
        <f t="shared" si="1"/>
        <v>8497.44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18073.919999999998</v>
      </c>
      <c r="L20" s="59"/>
      <c r="M20" s="60">
        <f t="shared" si="1"/>
        <v>9036.9599999999991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19152.96</v>
      </c>
      <c r="L21" s="21"/>
      <c r="M21" s="22">
        <f t="shared" si="1"/>
        <v>9576.48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20232</v>
      </c>
      <c r="L22" s="59"/>
      <c r="M22" s="60">
        <f t="shared" si="1"/>
        <v>10116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21580.799999999999</v>
      </c>
      <c r="L23" s="21"/>
      <c r="M23" s="22">
        <f t="shared" si="1"/>
        <v>10790.4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22929.599999999999</v>
      </c>
      <c r="L24" s="59"/>
      <c r="M24" s="60">
        <f t="shared" si="1"/>
        <v>11464.8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24278.400000000001</v>
      </c>
      <c r="L25" s="21"/>
      <c r="M25" s="22">
        <f t="shared" si="1"/>
        <v>12139.2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25627.200000000001</v>
      </c>
      <c r="L26" s="59"/>
      <c r="M26" s="60">
        <f t="shared" si="1"/>
        <v>12813.6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26976</v>
      </c>
      <c r="L27" s="21"/>
      <c r="M27" s="22">
        <f t="shared" si="1"/>
        <v>13488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29673.599999999999</v>
      </c>
      <c r="L28" s="59"/>
      <c r="M28" s="60">
        <f t="shared" si="1"/>
        <v>14836.8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32371.200000000001</v>
      </c>
      <c r="L29" s="21"/>
      <c r="M29" s="22">
        <f t="shared" si="1"/>
        <v>16185.6</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35068.800000000003</v>
      </c>
      <c r="L30" s="59"/>
      <c r="M30" s="60">
        <f t="shared" si="1"/>
        <v>17534.400000000001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37766.400000000001</v>
      </c>
      <c r="L31" s="21"/>
      <c r="M31" s="22">
        <f t="shared" si="1"/>
        <v>18883.2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40464</v>
      </c>
      <c r="L32" s="59"/>
      <c r="M32" s="60">
        <f t="shared" si="1"/>
        <v>20232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43161.599999999999</v>
      </c>
      <c r="L33" s="21"/>
      <c r="M33" s="22">
        <f t="shared" si="1"/>
        <v>21580.799999999999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45859.199999999997</v>
      </c>
      <c r="L34" s="59"/>
      <c r="M34" s="60">
        <f t="shared" si="1"/>
        <v>22929.599999999999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48556.800000000003</v>
      </c>
      <c r="L35" s="21"/>
      <c r="M35" s="22">
        <f t="shared" si="1"/>
        <v>24278.400000000001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51254.400000000001</v>
      </c>
      <c r="L36" s="59"/>
      <c r="M36" s="60">
        <f t="shared" si="1"/>
        <v>25627.200000000001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55300.800000000003</v>
      </c>
      <c r="L37" s="21"/>
      <c r="M37" s="22">
        <f t="shared" si="1"/>
        <v>27650.400000000001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59347.199999999997</v>
      </c>
      <c r="L38" s="59"/>
      <c r="M38" s="60">
        <f t="shared" si="1"/>
        <v>29673.599999999999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63393.599999999999</v>
      </c>
      <c r="L39" s="21"/>
      <c r="M39" s="22">
        <f t="shared" si="1"/>
        <v>31696.799999999999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67440</v>
      </c>
      <c r="L40" s="59"/>
      <c r="M40" s="60">
        <f t="shared" si="1"/>
        <v>33720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71486.399999999994</v>
      </c>
      <c r="L41" s="21"/>
      <c r="M41" s="22">
        <f t="shared" si="1"/>
        <v>35743.199999999997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75532.800000000003</v>
      </c>
      <c r="L42" s="59"/>
      <c r="M42" s="60">
        <f t="shared" si="1"/>
        <v>37766.400000000001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79579.199999999997</v>
      </c>
      <c r="L43" s="21"/>
      <c r="M43" s="22">
        <f t="shared" si="1"/>
        <v>39789.599999999999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83625.600000000006</v>
      </c>
      <c r="L44" s="71"/>
      <c r="M44" s="72">
        <f t="shared" si="1"/>
        <v>41812.800000000003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15.188000000000001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14884.24</v>
      </c>
      <c r="L15" s="21"/>
      <c r="M15" s="22">
        <f>K15/2</f>
        <v>7442.12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15795.52</v>
      </c>
      <c r="L16" s="59"/>
      <c r="M16" s="60">
        <f t="shared" ref="M16:M44" si="1">K16/2</f>
        <v>7897.76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16706.8</v>
      </c>
      <c r="L17" s="21"/>
      <c r="M17" s="22">
        <f t="shared" si="1"/>
        <v>8353.4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17921.84</v>
      </c>
      <c r="L18" s="59"/>
      <c r="M18" s="60">
        <f t="shared" si="1"/>
        <v>8960.92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19136.88</v>
      </c>
      <c r="L19" s="21"/>
      <c r="M19" s="22">
        <f t="shared" si="1"/>
        <v>9568.44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20351.919999999998</v>
      </c>
      <c r="L20" s="59"/>
      <c r="M20" s="60">
        <f t="shared" si="1"/>
        <v>10175.959999999999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21566.959999999999</v>
      </c>
      <c r="L21" s="21"/>
      <c r="M21" s="22">
        <f t="shared" si="1"/>
        <v>10783.48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22782</v>
      </c>
      <c r="L22" s="59"/>
      <c r="M22" s="60">
        <f t="shared" si="1"/>
        <v>11391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24300.799999999999</v>
      </c>
      <c r="L23" s="21"/>
      <c r="M23" s="22">
        <f t="shared" si="1"/>
        <v>12150.4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25819.599999999999</v>
      </c>
      <c r="L24" s="59"/>
      <c r="M24" s="60">
        <f t="shared" si="1"/>
        <v>12909.8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27338.400000000001</v>
      </c>
      <c r="L25" s="21"/>
      <c r="M25" s="22">
        <f t="shared" si="1"/>
        <v>13669.2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28857.200000000001</v>
      </c>
      <c r="L26" s="59"/>
      <c r="M26" s="60">
        <f t="shared" si="1"/>
        <v>14428.6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30376</v>
      </c>
      <c r="L27" s="21"/>
      <c r="M27" s="22">
        <f t="shared" si="1"/>
        <v>15188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33413.599999999999</v>
      </c>
      <c r="L28" s="59"/>
      <c r="M28" s="60">
        <f t="shared" si="1"/>
        <v>16706.8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36451.199999999997</v>
      </c>
      <c r="L29" s="21"/>
      <c r="M29" s="22">
        <f t="shared" si="1"/>
        <v>18225.599999999999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39488.800000000003</v>
      </c>
      <c r="L30" s="59"/>
      <c r="M30" s="60">
        <f t="shared" si="1"/>
        <v>19744.400000000001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42526.400000000001</v>
      </c>
      <c r="L31" s="21"/>
      <c r="M31" s="22">
        <f t="shared" si="1"/>
        <v>21263.200000000001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45564</v>
      </c>
      <c r="L32" s="59"/>
      <c r="M32" s="60">
        <f t="shared" si="1"/>
        <v>22782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48601.599999999999</v>
      </c>
      <c r="L33" s="21"/>
      <c r="M33" s="22">
        <f t="shared" si="1"/>
        <v>24300.799999999999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51639.199999999997</v>
      </c>
      <c r="L34" s="59"/>
      <c r="M34" s="60">
        <f t="shared" si="1"/>
        <v>25819.599999999999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54676.800000000003</v>
      </c>
      <c r="L35" s="21"/>
      <c r="M35" s="22">
        <f t="shared" si="1"/>
        <v>27338.400000000001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57714.400000000001</v>
      </c>
      <c r="L36" s="59"/>
      <c r="M36" s="60">
        <f t="shared" si="1"/>
        <v>28857.200000000001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62270.8</v>
      </c>
      <c r="L37" s="21"/>
      <c r="M37" s="22">
        <f t="shared" si="1"/>
        <v>31135.4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66827.199999999997</v>
      </c>
      <c r="L38" s="59"/>
      <c r="M38" s="60">
        <f t="shared" si="1"/>
        <v>33413.599999999999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71383.600000000006</v>
      </c>
      <c r="L39" s="21"/>
      <c r="M39" s="22">
        <f t="shared" si="1"/>
        <v>35691.800000000003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75940</v>
      </c>
      <c r="L40" s="59"/>
      <c r="M40" s="60">
        <f t="shared" si="1"/>
        <v>37970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80496.399999999994</v>
      </c>
      <c r="L41" s="21"/>
      <c r="M41" s="22">
        <f t="shared" si="1"/>
        <v>40248.199999999997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85052.800000000003</v>
      </c>
      <c r="L42" s="59"/>
      <c r="M42" s="60">
        <f t="shared" si="1"/>
        <v>42526.400000000001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89609.2</v>
      </c>
      <c r="L43" s="21"/>
      <c r="M43" s="22">
        <f t="shared" si="1"/>
        <v>44804.6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94165.6</v>
      </c>
      <c r="L44" s="71"/>
      <c r="M44" s="72">
        <f t="shared" si="1"/>
        <v>47082.8</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13.388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13120.24</v>
      </c>
      <c r="L15" s="21"/>
      <c r="M15" s="22">
        <f>K15/2</f>
        <v>6560.12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13923.52</v>
      </c>
      <c r="L16" s="59"/>
      <c r="M16" s="60">
        <f t="shared" ref="M16:M44" si="1">K16/2</f>
        <v>6961.76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14726.8</v>
      </c>
      <c r="L17" s="21"/>
      <c r="M17" s="22">
        <f t="shared" si="1"/>
        <v>7363.4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15797.84</v>
      </c>
      <c r="L18" s="59"/>
      <c r="M18" s="60">
        <f t="shared" si="1"/>
        <v>7898.92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16868.88</v>
      </c>
      <c r="L19" s="21"/>
      <c r="M19" s="22">
        <f t="shared" si="1"/>
        <v>8434.44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17939.919999999998</v>
      </c>
      <c r="L20" s="59"/>
      <c r="M20" s="60">
        <f t="shared" si="1"/>
        <v>8969.9599999999991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19010.96</v>
      </c>
      <c r="L21" s="21"/>
      <c r="M21" s="22">
        <f t="shared" si="1"/>
        <v>9505.48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20082</v>
      </c>
      <c r="L22" s="59"/>
      <c r="M22" s="60">
        <f t="shared" si="1"/>
        <v>10041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21420.799999999999</v>
      </c>
      <c r="L23" s="21"/>
      <c r="M23" s="22">
        <f t="shared" si="1"/>
        <v>10710.4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22759.599999999999</v>
      </c>
      <c r="L24" s="59"/>
      <c r="M24" s="60">
        <f t="shared" si="1"/>
        <v>11379.8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24098.400000000001</v>
      </c>
      <c r="L25" s="21"/>
      <c r="M25" s="22">
        <f t="shared" si="1"/>
        <v>12049.2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25437.200000000001</v>
      </c>
      <c r="L26" s="59"/>
      <c r="M26" s="60">
        <f t="shared" si="1"/>
        <v>12718.6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26776</v>
      </c>
      <c r="L27" s="21"/>
      <c r="M27" s="22">
        <f t="shared" si="1"/>
        <v>13388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29453.599999999999</v>
      </c>
      <c r="L28" s="59"/>
      <c r="M28" s="60">
        <f t="shared" si="1"/>
        <v>14726.8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32131.200000000001</v>
      </c>
      <c r="L29" s="21"/>
      <c r="M29" s="22">
        <f t="shared" si="1"/>
        <v>16065.6</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34808.800000000003</v>
      </c>
      <c r="L30" s="59"/>
      <c r="M30" s="60">
        <f t="shared" si="1"/>
        <v>17404.400000000001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37486.400000000001</v>
      </c>
      <c r="L31" s="21"/>
      <c r="M31" s="22">
        <f t="shared" si="1"/>
        <v>18743.2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40164</v>
      </c>
      <c r="L32" s="59"/>
      <c r="M32" s="60">
        <f t="shared" si="1"/>
        <v>20082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42841.599999999999</v>
      </c>
      <c r="L33" s="21"/>
      <c r="M33" s="22">
        <f t="shared" si="1"/>
        <v>21420.799999999999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45519.199999999997</v>
      </c>
      <c r="L34" s="59"/>
      <c r="M34" s="60">
        <f t="shared" si="1"/>
        <v>22759.599999999999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48196.800000000003</v>
      </c>
      <c r="L35" s="21"/>
      <c r="M35" s="22">
        <f t="shared" si="1"/>
        <v>24098.400000000001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50874.400000000001</v>
      </c>
      <c r="L36" s="59"/>
      <c r="M36" s="60">
        <f t="shared" si="1"/>
        <v>25437.200000000001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54890.8</v>
      </c>
      <c r="L37" s="21"/>
      <c r="M37" s="22">
        <f t="shared" si="1"/>
        <v>27445.4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58907.199999999997</v>
      </c>
      <c r="L38" s="59"/>
      <c r="M38" s="60">
        <f t="shared" si="1"/>
        <v>29453.599999999999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62923.6</v>
      </c>
      <c r="L39" s="21"/>
      <c r="M39" s="22">
        <f t="shared" si="1"/>
        <v>31461.8</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66940</v>
      </c>
      <c r="L40" s="59"/>
      <c r="M40" s="60">
        <f t="shared" si="1"/>
        <v>33470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70956.399999999994</v>
      </c>
      <c r="L41" s="21"/>
      <c r="M41" s="22">
        <f t="shared" si="1"/>
        <v>35478.199999999997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74972.800000000003</v>
      </c>
      <c r="L42" s="59"/>
      <c r="M42" s="60">
        <f t="shared" si="1"/>
        <v>37486.400000000001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78989.2</v>
      </c>
      <c r="L43" s="21"/>
      <c r="M43" s="22">
        <f t="shared" si="1"/>
        <v>39494.6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83005.600000000006</v>
      </c>
      <c r="L44" s="71"/>
      <c r="M44" s="72">
        <f t="shared" si="1"/>
        <v>41502.800000000003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13.288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13022.24</v>
      </c>
      <c r="L15" s="21"/>
      <c r="M15" s="22">
        <f>K15/2</f>
        <v>6511.12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13819.52</v>
      </c>
      <c r="L16" s="59"/>
      <c r="M16" s="60">
        <f t="shared" ref="M16:M44" si="1">K16/2</f>
        <v>6909.76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14616.8</v>
      </c>
      <c r="L17" s="21"/>
      <c r="M17" s="22">
        <f t="shared" si="1"/>
        <v>7308.4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15679.84</v>
      </c>
      <c r="L18" s="59"/>
      <c r="M18" s="60">
        <f t="shared" si="1"/>
        <v>7839.92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16742.88</v>
      </c>
      <c r="L19" s="21"/>
      <c r="M19" s="22">
        <f t="shared" si="1"/>
        <v>8371.44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17805.919999999998</v>
      </c>
      <c r="L20" s="59"/>
      <c r="M20" s="60">
        <f t="shared" si="1"/>
        <v>8902.9599999999991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18868.96</v>
      </c>
      <c r="L21" s="21"/>
      <c r="M21" s="22">
        <f t="shared" si="1"/>
        <v>9434.48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19932</v>
      </c>
      <c r="L22" s="59"/>
      <c r="M22" s="60">
        <f t="shared" si="1"/>
        <v>9966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21260.799999999999</v>
      </c>
      <c r="L23" s="21"/>
      <c r="M23" s="22">
        <f t="shared" si="1"/>
        <v>10630.4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22589.599999999999</v>
      </c>
      <c r="L24" s="59"/>
      <c r="M24" s="60">
        <f t="shared" si="1"/>
        <v>11294.8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23918.400000000001</v>
      </c>
      <c r="L25" s="21"/>
      <c r="M25" s="22">
        <f t="shared" si="1"/>
        <v>11959.2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25247.200000000001</v>
      </c>
      <c r="L26" s="59"/>
      <c r="M26" s="60">
        <f t="shared" si="1"/>
        <v>12623.6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26576</v>
      </c>
      <c r="L27" s="21"/>
      <c r="M27" s="22">
        <f t="shared" si="1"/>
        <v>13288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29233.599999999999</v>
      </c>
      <c r="L28" s="59"/>
      <c r="M28" s="60">
        <f t="shared" si="1"/>
        <v>14616.8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31891.200000000001</v>
      </c>
      <c r="L29" s="21"/>
      <c r="M29" s="22">
        <f t="shared" si="1"/>
        <v>15945.6</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34548.800000000003</v>
      </c>
      <c r="L30" s="59"/>
      <c r="M30" s="60">
        <f t="shared" si="1"/>
        <v>17274.400000000001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37206.400000000001</v>
      </c>
      <c r="L31" s="21"/>
      <c r="M31" s="22">
        <f t="shared" si="1"/>
        <v>18603.2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39864</v>
      </c>
      <c r="L32" s="59"/>
      <c r="M32" s="60">
        <f t="shared" si="1"/>
        <v>19932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42521.599999999999</v>
      </c>
      <c r="L33" s="21"/>
      <c r="M33" s="22">
        <f t="shared" si="1"/>
        <v>21260.799999999999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45179.199999999997</v>
      </c>
      <c r="L34" s="59"/>
      <c r="M34" s="60">
        <f t="shared" si="1"/>
        <v>22589.599999999999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47836.800000000003</v>
      </c>
      <c r="L35" s="21"/>
      <c r="M35" s="22">
        <f t="shared" si="1"/>
        <v>23918.400000000001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50494.400000000001</v>
      </c>
      <c r="L36" s="59"/>
      <c r="M36" s="60">
        <f t="shared" si="1"/>
        <v>25247.200000000001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54480.800000000003</v>
      </c>
      <c r="L37" s="21"/>
      <c r="M37" s="22">
        <f t="shared" si="1"/>
        <v>27240.400000000001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58467.199999999997</v>
      </c>
      <c r="L38" s="59"/>
      <c r="M38" s="60">
        <f t="shared" si="1"/>
        <v>29233.599999999999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62453.599999999999</v>
      </c>
      <c r="L39" s="21"/>
      <c r="M39" s="22">
        <f t="shared" si="1"/>
        <v>31226.799999999999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66440</v>
      </c>
      <c r="L40" s="59"/>
      <c r="M40" s="60">
        <f t="shared" si="1"/>
        <v>33220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70426.399999999994</v>
      </c>
      <c r="L41" s="21"/>
      <c r="M41" s="22">
        <f t="shared" si="1"/>
        <v>35213.199999999997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74412.800000000003</v>
      </c>
      <c r="L42" s="59"/>
      <c r="M42" s="60">
        <f t="shared" si="1"/>
        <v>37206.400000000001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78399.199999999997</v>
      </c>
      <c r="L43" s="21"/>
      <c r="M43" s="22">
        <f t="shared" si="1"/>
        <v>39199.599999999999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82385.600000000006</v>
      </c>
      <c r="L44" s="71"/>
      <c r="M44" s="72">
        <f t="shared" si="1"/>
        <v>41192.800000000003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4"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13.188000000000001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12924.24</v>
      </c>
      <c r="L15" s="21"/>
      <c r="M15" s="22">
        <f>K15/2</f>
        <v>6462.12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13715.52</v>
      </c>
      <c r="L16" s="59"/>
      <c r="M16" s="60">
        <f t="shared" ref="M16:M44" si="1">K16/2</f>
        <v>6857.76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14506.8</v>
      </c>
      <c r="L17" s="21"/>
      <c r="M17" s="22">
        <f t="shared" si="1"/>
        <v>7253.4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15561.84</v>
      </c>
      <c r="L18" s="59"/>
      <c r="M18" s="60">
        <f t="shared" si="1"/>
        <v>7780.92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16616.88</v>
      </c>
      <c r="L19" s="21"/>
      <c r="M19" s="22">
        <f t="shared" si="1"/>
        <v>8308.44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17671.919999999998</v>
      </c>
      <c r="L20" s="59"/>
      <c r="M20" s="60">
        <f t="shared" si="1"/>
        <v>8835.9599999999991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18726.96</v>
      </c>
      <c r="L21" s="21"/>
      <c r="M21" s="22">
        <f t="shared" si="1"/>
        <v>9363.48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19782</v>
      </c>
      <c r="L22" s="59"/>
      <c r="M22" s="60">
        <f t="shared" si="1"/>
        <v>9891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21100.799999999999</v>
      </c>
      <c r="L23" s="21"/>
      <c r="M23" s="22">
        <f t="shared" si="1"/>
        <v>10550.4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22419.599999999999</v>
      </c>
      <c r="L24" s="59"/>
      <c r="M24" s="60">
        <f t="shared" si="1"/>
        <v>11209.8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23738.400000000001</v>
      </c>
      <c r="L25" s="21"/>
      <c r="M25" s="22">
        <f t="shared" si="1"/>
        <v>11869.2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25057.200000000001</v>
      </c>
      <c r="L26" s="59"/>
      <c r="M26" s="60">
        <f t="shared" si="1"/>
        <v>12528.6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26376</v>
      </c>
      <c r="L27" s="21"/>
      <c r="M27" s="22">
        <f t="shared" si="1"/>
        <v>13188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29013.599999999999</v>
      </c>
      <c r="L28" s="59"/>
      <c r="M28" s="60">
        <f t="shared" si="1"/>
        <v>14506.8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31651.200000000001</v>
      </c>
      <c r="L29" s="21"/>
      <c r="M29" s="22">
        <f t="shared" si="1"/>
        <v>15825.6</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34288.800000000003</v>
      </c>
      <c r="L30" s="59"/>
      <c r="M30" s="60">
        <f t="shared" si="1"/>
        <v>17144.400000000001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36926.400000000001</v>
      </c>
      <c r="L31" s="21"/>
      <c r="M31" s="22">
        <f t="shared" si="1"/>
        <v>18463.2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39564</v>
      </c>
      <c r="L32" s="59"/>
      <c r="M32" s="60">
        <f t="shared" si="1"/>
        <v>19782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42201.599999999999</v>
      </c>
      <c r="L33" s="21"/>
      <c r="M33" s="22">
        <f t="shared" si="1"/>
        <v>21100.799999999999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44839.199999999997</v>
      </c>
      <c r="L34" s="59"/>
      <c r="M34" s="60">
        <f t="shared" si="1"/>
        <v>22419.599999999999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47476.800000000003</v>
      </c>
      <c r="L35" s="21"/>
      <c r="M35" s="22">
        <f t="shared" si="1"/>
        <v>23738.400000000001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50114.400000000001</v>
      </c>
      <c r="L36" s="59"/>
      <c r="M36" s="60">
        <f t="shared" si="1"/>
        <v>25057.200000000001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54070.8</v>
      </c>
      <c r="L37" s="21"/>
      <c r="M37" s="22">
        <f t="shared" si="1"/>
        <v>27035.4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58027.199999999997</v>
      </c>
      <c r="L38" s="59"/>
      <c r="M38" s="60">
        <f t="shared" si="1"/>
        <v>29013.599999999999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61983.6</v>
      </c>
      <c r="L39" s="21"/>
      <c r="M39" s="22">
        <f t="shared" si="1"/>
        <v>30991.8</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65940</v>
      </c>
      <c r="L40" s="59"/>
      <c r="M40" s="60">
        <f t="shared" si="1"/>
        <v>32970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69896.399999999994</v>
      </c>
      <c r="L41" s="21"/>
      <c r="M41" s="22">
        <f t="shared" si="1"/>
        <v>34948.199999999997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73852.800000000003</v>
      </c>
      <c r="L42" s="59"/>
      <c r="M42" s="60">
        <f t="shared" si="1"/>
        <v>36926.400000000001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77809.2</v>
      </c>
      <c r="L43" s="21"/>
      <c r="M43" s="22">
        <f t="shared" si="1"/>
        <v>38904.6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81765.600000000006</v>
      </c>
      <c r="L44" s="71"/>
      <c r="M44" s="72">
        <f t="shared" si="1"/>
        <v>40882.800000000003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13.087999999999999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12826.24</v>
      </c>
      <c r="L15" s="21"/>
      <c r="M15" s="22">
        <f>K15/2</f>
        <v>6413.12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13611.52</v>
      </c>
      <c r="L16" s="59"/>
      <c r="M16" s="60">
        <f t="shared" ref="M16:M44" si="1">K16/2</f>
        <v>6805.76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14396.8</v>
      </c>
      <c r="L17" s="21"/>
      <c r="M17" s="22">
        <f t="shared" si="1"/>
        <v>7198.4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15443.84</v>
      </c>
      <c r="L18" s="59"/>
      <c r="M18" s="60">
        <f t="shared" si="1"/>
        <v>7721.92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16490.88</v>
      </c>
      <c r="L19" s="21"/>
      <c r="M19" s="22">
        <f t="shared" si="1"/>
        <v>8245.44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17537.919999999998</v>
      </c>
      <c r="L20" s="59"/>
      <c r="M20" s="60">
        <f t="shared" si="1"/>
        <v>8768.9599999999991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18584.96</v>
      </c>
      <c r="L21" s="21"/>
      <c r="M21" s="22">
        <f t="shared" si="1"/>
        <v>9292.48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19631.999999999996</v>
      </c>
      <c r="L22" s="59"/>
      <c r="M22" s="60">
        <f t="shared" si="1"/>
        <v>9815.9999999999982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20940.8</v>
      </c>
      <c r="L23" s="21"/>
      <c r="M23" s="22">
        <f t="shared" si="1"/>
        <v>10470.4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22249.599999999999</v>
      </c>
      <c r="L24" s="59"/>
      <c r="M24" s="60">
        <f t="shared" si="1"/>
        <v>11124.8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23558.400000000001</v>
      </c>
      <c r="L25" s="21"/>
      <c r="M25" s="22">
        <f t="shared" si="1"/>
        <v>11779.2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24867.200000000001</v>
      </c>
      <c r="L26" s="59"/>
      <c r="M26" s="60">
        <f t="shared" si="1"/>
        <v>12433.6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26176</v>
      </c>
      <c r="L27" s="21"/>
      <c r="M27" s="22">
        <f t="shared" si="1"/>
        <v>13088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28793.599999999999</v>
      </c>
      <c r="L28" s="59"/>
      <c r="M28" s="60">
        <f t="shared" si="1"/>
        <v>14396.8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31411.200000000001</v>
      </c>
      <c r="L29" s="21"/>
      <c r="M29" s="22">
        <f t="shared" si="1"/>
        <v>15705.6</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34028.800000000003</v>
      </c>
      <c r="L30" s="59"/>
      <c r="M30" s="60">
        <f t="shared" si="1"/>
        <v>17014.400000000001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36646.400000000001</v>
      </c>
      <c r="L31" s="21"/>
      <c r="M31" s="22">
        <f t="shared" si="1"/>
        <v>18323.2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39263.999999999993</v>
      </c>
      <c r="L32" s="59"/>
      <c r="M32" s="60">
        <f t="shared" si="1"/>
        <v>19631.999999999996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41881.599999999999</v>
      </c>
      <c r="L33" s="21"/>
      <c r="M33" s="22">
        <f t="shared" si="1"/>
        <v>20940.8</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44499.199999999997</v>
      </c>
      <c r="L34" s="59"/>
      <c r="M34" s="60">
        <f t="shared" si="1"/>
        <v>22249.599999999999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47116.800000000003</v>
      </c>
      <c r="L35" s="21"/>
      <c r="M35" s="22">
        <f t="shared" si="1"/>
        <v>23558.400000000001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49734.400000000001</v>
      </c>
      <c r="L36" s="59"/>
      <c r="M36" s="60">
        <f t="shared" si="1"/>
        <v>24867.200000000001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53660.800000000003</v>
      </c>
      <c r="L37" s="21"/>
      <c r="M37" s="22">
        <f t="shared" si="1"/>
        <v>26830.400000000001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57587.199999999997</v>
      </c>
      <c r="L38" s="59"/>
      <c r="M38" s="60">
        <f t="shared" si="1"/>
        <v>28793.599999999999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61513.599999999999</v>
      </c>
      <c r="L39" s="21"/>
      <c r="M39" s="22">
        <f t="shared" si="1"/>
        <v>30756.799999999999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65440</v>
      </c>
      <c r="L40" s="59"/>
      <c r="M40" s="60">
        <f t="shared" si="1"/>
        <v>32720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69366.399999999994</v>
      </c>
      <c r="L41" s="21"/>
      <c r="M41" s="22">
        <f t="shared" si="1"/>
        <v>34683.199999999997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73292.800000000003</v>
      </c>
      <c r="L42" s="59"/>
      <c r="M42" s="60">
        <f t="shared" si="1"/>
        <v>36646.400000000001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77219.199999999997</v>
      </c>
      <c r="L43" s="21"/>
      <c r="M43" s="22">
        <f t="shared" si="1"/>
        <v>38609.599999999999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81145.599999999991</v>
      </c>
      <c r="L44" s="71"/>
      <c r="M44" s="72">
        <f t="shared" si="1"/>
        <v>40572.799999999996</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12.988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12728.24</v>
      </c>
      <c r="L15" s="21"/>
      <c r="M15" s="22">
        <f>K15/2</f>
        <v>6364.12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13507.52</v>
      </c>
      <c r="L16" s="59"/>
      <c r="M16" s="60">
        <f t="shared" ref="M16:M44" si="1">K16/2</f>
        <v>6753.76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14286.8</v>
      </c>
      <c r="L17" s="21"/>
      <c r="M17" s="22">
        <f t="shared" si="1"/>
        <v>7143.4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15325.84</v>
      </c>
      <c r="L18" s="59"/>
      <c r="M18" s="60">
        <f t="shared" si="1"/>
        <v>7662.92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16364.88</v>
      </c>
      <c r="L19" s="21"/>
      <c r="M19" s="22">
        <f t="shared" si="1"/>
        <v>8182.44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17403.919999999998</v>
      </c>
      <c r="L20" s="59"/>
      <c r="M20" s="60">
        <f t="shared" si="1"/>
        <v>8701.9599999999991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18442.96</v>
      </c>
      <c r="L21" s="21"/>
      <c r="M21" s="22">
        <f t="shared" si="1"/>
        <v>9221.48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19482</v>
      </c>
      <c r="L22" s="59"/>
      <c r="M22" s="60">
        <f t="shared" si="1"/>
        <v>9741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20780.8</v>
      </c>
      <c r="L23" s="21"/>
      <c r="M23" s="22">
        <f t="shared" si="1"/>
        <v>10390.4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22079.599999999999</v>
      </c>
      <c r="L24" s="59"/>
      <c r="M24" s="60">
        <f t="shared" si="1"/>
        <v>11039.8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23378.400000000001</v>
      </c>
      <c r="L25" s="21"/>
      <c r="M25" s="22">
        <f t="shared" si="1"/>
        <v>11689.2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24677.200000000001</v>
      </c>
      <c r="L26" s="59"/>
      <c r="M26" s="60">
        <f t="shared" si="1"/>
        <v>12338.6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25976</v>
      </c>
      <c r="L27" s="21"/>
      <c r="M27" s="22">
        <f t="shared" si="1"/>
        <v>12988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28573.599999999999</v>
      </c>
      <c r="L28" s="59"/>
      <c r="M28" s="60">
        <f t="shared" si="1"/>
        <v>14286.8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31171.200000000001</v>
      </c>
      <c r="L29" s="21"/>
      <c r="M29" s="22">
        <f t="shared" si="1"/>
        <v>15585.6</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33768.800000000003</v>
      </c>
      <c r="L30" s="59"/>
      <c r="M30" s="60">
        <f t="shared" si="1"/>
        <v>16884.400000000001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36366.400000000001</v>
      </c>
      <c r="L31" s="21"/>
      <c r="M31" s="22">
        <f t="shared" si="1"/>
        <v>18183.2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38964</v>
      </c>
      <c r="L32" s="59"/>
      <c r="M32" s="60">
        <f t="shared" si="1"/>
        <v>19482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41561.599999999999</v>
      </c>
      <c r="L33" s="21"/>
      <c r="M33" s="22">
        <f t="shared" si="1"/>
        <v>20780.8</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44159.199999999997</v>
      </c>
      <c r="L34" s="59"/>
      <c r="M34" s="60">
        <f t="shared" si="1"/>
        <v>22079.599999999999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46756.800000000003</v>
      </c>
      <c r="L35" s="21"/>
      <c r="M35" s="22">
        <f t="shared" si="1"/>
        <v>23378.400000000001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49354.400000000001</v>
      </c>
      <c r="L36" s="59"/>
      <c r="M36" s="60">
        <f t="shared" si="1"/>
        <v>24677.200000000001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53250.8</v>
      </c>
      <c r="L37" s="21"/>
      <c r="M37" s="22">
        <f t="shared" si="1"/>
        <v>26625.4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57147.199999999997</v>
      </c>
      <c r="L38" s="59"/>
      <c r="M38" s="60">
        <f t="shared" si="1"/>
        <v>28573.599999999999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61043.6</v>
      </c>
      <c r="L39" s="21"/>
      <c r="M39" s="22">
        <f t="shared" si="1"/>
        <v>30521.8</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64940</v>
      </c>
      <c r="L40" s="59"/>
      <c r="M40" s="60">
        <f t="shared" si="1"/>
        <v>32470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68836.399999999994</v>
      </c>
      <c r="L41" s="21"/>
      <c r="M41" s="22">
        <f t="shared" si="1"/>
        <v>34418.199999999997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72732.800000000003</v>
      </c>
      <c r="L42" s="59"/>
      <c r="M42" s="60">
        <f t="shared" si="1"/>
        <v>36366.400000000001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76629.2</v>
      </c>
      <c r="L43" s="21"/>
      <c r="M43" s="22">
        <f t="shared" si="1"/>
        <v>38314.6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80525.600000000006</v>
      </c>
      <c r="L44" s="71"/>
      <c r="M44" s="72">
        <f t="shared" si="1"/>
        <v>40262.800000000003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60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12.888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12630.24</v>
      </c>
      <c r="L15" s="21"/>
      <c r="M15" s="22">
        <f>K15/2</f>
        <v>6315.12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13403.52</v>
      </c>
      <c r="L16" s="59"/>
      <c r="M16" s="60">
        <f t="shared" ref="M16:M44" si="1">K16/2</f>
        <v>6701.76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14176.8</v>
      </c>
      <c r="L17" s="21"/>
      <c r="M17" s="22">
        <f t="shared" si="1"/>
        <v>7088.4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15207.84</v>
      </c>
      <c r="L18" s="59"/>
      <c r="M18" s="60">
        <f t="shared" si="1"/>
        <v>7603.92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16238.88</v>
      </c>
      <c r="L19" s="21"/>
      <c r="M19" s="22">
        <f t="shared" si="1"/>
        <v>8119.44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17269.919999999998</v>
      </c>
      <c r="L20" s="59"/>
      <c r="M20" s="60">
        <f t="shared" si="1"/>
        <v>8634.9599999999991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18300.96</v>
      </c>
      <c r="L21" s="21"/>
      <c r="M21" s="22">
        <f t="shared" si="1"/>
        <v>9150.48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19332</v>
      </c>
      <c r="L22" s="59"/>
      <c r="M22" s="60">
        <f t="shared" si="1"/>
        <v>9666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20620.8</v>
      </c>
      <c r="L23" s="21"/>
      <c r="M23" s="22">
        <f t="shared" si="1"/>
        <v>10310.4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21909.599999999999</v>
      </c>
      <c r="L24" s="59"/>
      <c r="M24" s="60">
        <f t="shared" si="1"/>
        <v>10954.8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23198.400000000001</v>
      </c>
      <c r="L25" s="21"/>
      <c r="M25" s="22">
        <f t="shared" si="1"/>
        <v>11599.2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24487.200000000001</v>
      </c>
      <c r="L26" s="59"/>
      <c r="M26" s="60">
        <f t="shared" si="1"/>
        <v>12243.6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25776</v>
      </c>
      <c r="L27" s="21"/>
      <c r="M27" s="22">
        <f t="shared" si="1"/>
        <v>12888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28353.599999999999</v>
      </c>
      <c r="L28" s="59"/>
      <c r="M28" s="60">
        <f t="shared" si="1"/>
        <v>14176.8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30931.200000000001</v>
      </c>
      <c r="L29" s="21"/>
      <c r="M29" s="22">
        <f t="shared" si="1"/>
        <v>15465.6</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33508.800000000003</v>
      </c>
      <c r="L30" s="59"/>
      <c r="M30" s="60">
        <f t="shared" si="1"/>
        <v>16754.400000000001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36086.400000000001</v>
      </c>
      <c r="L31" s="21"/>
      <c r="M31" s="22">
        <f t="shared" si="1"/>
        <v>18043.2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38664</v>
      </c>
      <c r="L32" s="59"/>
      <c r="M32" s="60">
        <f t="shared" si="1"/>
        <v>19332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41241.599999999999</v>
      </c>
      <c r="L33" s="21"/>
      <c r="M33" s="22">
        <f t="shared" si="1"/>
        <v>20620.8</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43819.199999999997</v>
      </c>
      <c r="L34" s="59"/>
      <c r="M34" s="60">
        <f t="shared" si="1"/>
        <v>21909.599999999999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46396.800000000003</v>
      </c>
      <c r="L35" s="21"/>
      <c r="M35" s="22">
        <f t="shared" si="1"/>
        <v>23198.400000000001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48974.400000000001</v>
      </c>
      <c r="L36" s="59"/>
      <c r="M36" s="60">
        <f t="shared" si="1"/>
        <v>24487.200000000001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52840.800000000003</v>
      </c>
      <c r="L37" s="21"/>
      <c r="M37" s="22">
        <f t="shared" si="1"/>
        <v>26420.400000000001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56707.199999999997</v>
      </c>
      <c r="L38" s="59"/>
      <c r="M38" s="60">
        <f t="shared" si="1"/>
        <v>28353.599999999999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60573.599999999999</v>
      </c>
      <c r="L39" s="21"/>
      <c r="M39" s="22">
        <f t="shared" si="1"/>
        <v>30286.799999999999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64440</v>
      </c>
      <c r="L40" s="59"/>
      <c r="M40" s="60">
        <f t="shared" si="1"/>
        <v>32220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68306.399999999994</v>
      </c>
      <c r="L41" s="21"/>
      <c r="M41" s="22">
        <f t="shared" si="1"/>
        <v>34153.199999999997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72172.800000000003</v>
      </c>
      <c r="L42" s="59"/>
      <c r="M42" s="60">
        <f t="shared" si="1"/>
        <v>36086.400000000001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76039.199999999997</v>
      </c>
      <c r="L43" s="21"/>
      <c r="M43" s="22">
        <f t="shared" si="1"/>
        <v>38019.599999999999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79905.600000000006</v>
      </c>
      <c r="L44" s="71"/>
      <c r="M44" s="72">
        <f t="shared" si="1"/>
        <v>39952.800000000003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61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12.788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12532.24</v>
      </c>
      <c r="L15" s="21"/>
      <c r="M15" s="22">
        <f>K15/2</f>
        <v>6266.12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13299.52</v>
      </c>
      <c r="L16" s="59"/>
      <c r="M16" s="60">
        <f t="shared" ref="M16:M44" si="1">K16/2</f>
        <v>6649.76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14066.8</v>
      </c>
      <c r="L17" s="21"/>
      <c r="M17" s="22">
        <f t="shared" si="1"/>
        <v>7033.4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15089.84</v>
      </c>
      <c r="L18" s="59"/>
      <c r="M18" s="60">
        <f t="shared" si="1"/>
        <v>7544.92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16112.88</v>
      </c>
      <c r="L19" s="21"/>
      <c r="M19" s="22">
        <f t="shared" si="1"/>
        <v>8056.44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17135.919999999998</v>
      </c>
      <c r="L20" s="59"/>
      <c r="M20" s="60">
        <f t="shared" si="1"/>
        <v>8567.9599999999991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18158.96</v>
      </c>
      <c r="L21" s="21"/>
      <c r="M21" s="22">
        <f t="shared" si="1"/>
        <v>9079.48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19182</v>
      </c>
      <c r="L22" s="59"/>
      <c r="M22" s="60">
        <f t="shared" si="1"/>
        <v>9591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20460.8</v>
      </c>
      <c r="L23" s="21"/>
      <c r="M23" s="22">
        <f t="shared" si="1"/>
        <v>10230.4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21739.599999999999</v>
      </c>
      <c r="L24" s="59"/>
      <c r="M24" s="60">
        <f t="shared" si="1"/>
        <v>10869.8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23018.400000000001</v>
      </c>
      <c r="L25" s="21"/>
      <c r="M25" s="22">
        <f t="shared" si="1"/>
        <v>11509.2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24297.200000000001</v>
      </c>
      <c r="L26" s="59"/>
      <c r="M26" s="60">
        <f t="shared" si="1"/>
        <v>12148.6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25576</v>
      </c>
      <c r="L27" s="21"/>
      <c r="M27" s="22">
        <f t="shared" si="1"/>
        <v>12788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28133.599999999999</v>
      </c>
      <c r="L28" s="59"/>
      <c r="M28" s="60">
        <f t="shared" si="1"/>
        <v>14066.8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30691.200000000001</v>
      </c>
      <c r="L29" s="21"/>
      <c r="M29" s="22">
        <f t="shared" si="1"/>
        <v>15345.6</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33248.800000000003</v>
      </c>
      <c r="L30" s="59"/>
      <c r="M30" s="60">
        <f t="shared" si="1"/>
        <v>16624.400000000001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35806.400000000001</v>
      </c>
      <c r="L31" s="21"/>
      <c r="M31" s="22">
        <f t="shared" si="1"/>
        <v>17903.2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38364</v>
      </c>
      <c r="L32" s="59"/>
      <c r="M32" s="60">
        <f t="shared" si="1"/>
        <v>19182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40921.599999999999</v>
      </c>
      <c r="L33" s="21"/>
      <c r="M33" s="22">
        <f t="shared" si="1"/>
        <v>20460.8</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43479.199999999997</v>
      </c>
      <c r="L34" s="59"/>
      <c r="M34" s="60">
        <f t="shared" si="1"/>
        <v>21739.599999999999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46036.800000000003</v>
      </c>
      <c r="L35" s="21"/>
      <c r="M35" s="22">
        <f t="shared" si="1"/>
        <v>23018.400000000001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48594.400000000001</v>
      </c>
      <c r="L36" s="59"/>
      <c r="M36" s="60">
        <f t="shared" si="1"/>
        <v>24297.200000000001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52430.8</v>
      </c>
      <c r="L37" s="21"/>
      <c r="M37" s="22">
        <f t="shared" si="1"/>
        <v>26215.4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56267.199999999997</v>
      </c>
      <c r="L38" s="59"/>
      <c r="M38" s="60">
        <f t="shared" si="1"/>
        <v>28133.599999999999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60103.6</v>
      </c>
      <c r="L39" s="21"/>
      <c r="M39" s="22">
        <f t="shared" si="1"/>
        <v>30051.8</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63940</v>
      </c>
      <c r="L40" s="59"/>
      <c r="M40" s="60">
        <f t="shared" si="1"/>
        <v>31970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67776.399999999994</v>
      </c>
      <c r="L41" s="21"/>
      <c r="M41" s="22">
        <f t="shared" si="1"/>
        <v>33888.199999999997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71612.800000000003</v>
      </c>
      <c r="L42" s="59"/>
      <c r="M42" s="60">
        <f t="shared" si="1"/>
        <v>35806.400000000001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75449.2</v>
      </c>
      <c r="L43" s="21"/>
      <c r="M43" s="22">
        <f t="shared" si="1"/>
        <v>37724.6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79285.600000000006</v>
      </c>
      <c r="L44" s="71"/>
      <c r="M44" s="72">
        <f t="shared" si="1"/>
        <v>39642.800000000003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62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12.688000000000001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12434.24</v>
      </c>
      <c r="L15" s="21"/>
      <c r="M15" s="22">
        <f>K15/2</f>
        <v>6217.12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13195.52</v>
      </c>
      <c r="L16" s="59"/>
      <c r="M16" s="60">
        <f t="shared" ref="M16:M44" si="1">K16/2</f>
        <v>6597.76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13956.8</v>
      </c>
      <c r="L17" s="21"/>
      <c r="M17" s="22">
        <f t="shared" si="1"/>
        <v>6978.4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14971.84</v>
      </c>
      <c r="L18" s="59"/>
      <c r="M18" s="60">
        <f t="shared" si="1"/>
        <v>7485.92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15986.88</v>
      </c>
      <c r="L19" s="21"/>
      <c r="M19" s="22">
        <f t="shared" si="1"/>
        <v>7993.44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17001.919999999998</v>
      </c>
      <c r="L20" s="59"/>
      <c r="M20" s="60">
        <f t="shared" si="1"/>
        <v>8500.9599999999991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18016.96</v>
      </c>
      <c r="L21" s="21"/>
      <c r="M21" s="22">
        <f t="shared" si="1"/>
        <v>9008.48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19032</v>
      </c>
      <c r="L22" s="59"/>
      <c r="M22" s="60">
        <f t="shared" si="1"/>
        <v>9516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20300.8</v>
      </c>
      <c r="L23" s="21"/>
      <c r="M23" s="22">
        <f t="shared" si="1"/>
        <v>10150.4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21569.599999999999</v>
      </c>
      <c r="L24" s="59"/>
      <c r="M24" s="60">
        <f t="shared" si="1"/>
        <v>10784.8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22838.400000000001</v>
      </c>
      <c r="L25" s="21"/>
      <c r="M25" s="22">
        <f t="shared" si="1"/>
        <v>11419.2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24107.200000000001</v>
      </c>
      <c r="L26" s="59"/>
      <c r="M26" s="60">
        <f t="shared" si="1"/>
        <v>12053.6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25376</v>
      </c>
      <c r="L27" s="21"/>
      <c r="M27" s="22">
        <f t="shared" si="1"/>
        <v>12688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27913.599999999999</v>
      </c>
      <c r="L28" s="59"/>
      <c r="M28" s="60">
        <f t="shared" si="1"/>
        <v>13956.8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30451.200000000001</v>
      </c>
      <c r="L29" s="21"/>
      <c r="M29" s="22">
        <f t="shared" si="1"/>
        <v>15225.6</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32988.800000000003</v>
      </c>
      <c r="L30" s="59"/>
      <c r="M30" s="60">
        <f t="shared" si="1"/>
        <v>16494.400000000001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35526.400000000001</v>
      </c>
      <c r="L31" s="21"/>
      <c r="M31" s="22">
        <f t="shared" si="1"/>
        <v>17763.2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38064</v>
      </c>
      <c r="L32" s="59"/>
      <c r="M32" s="60">
        <f t="shared" si="1"/>
        <v>19032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40601.599999999999</v>
      </c>
      <c r="L33" s="21"/>
      <c r="M33" s="22">
        <f t="shared" si="1"/>
        <v>20300.8</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43139.199999999997</v>
      </c>
      <c r="L34" s="59"/>
      <c r="M34" s="60">
        <f t="shared" si="1"/>
        <v>21569.599999999999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45676.800000000003</v>
      </c>
      <c r="L35" s="21"/>
      <c r="M35" s="22">
        <f t="shared" si="1"/>
        <v>22838.400000000001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48214.400000000001</v>
      </c>
      <c r="L36" s="59"/>
      <c r="M36" s="60">
        <f t="shared" si="1"/>
        <v>24107.200000000001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52020.800000000003</v>
      </c>
      <c r="L37" s="21"/>
      <c r="M37" s="22">
        <f t="shared" si="1"/>
        <v>26010.400000000001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55827.199999999997</v>
      </c>
      <c r="L38" s="59"/>
      <c r="M38" s="60">
        <f t="shared" si="1"/>
        <v>27913.599999999999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59633.599999999999</v>
      </c>
      <c r="L39" s="21"/>
      <c r="M39" s="22">
        <f t="shared" si="1"/>
        <v>29816.799999999999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63440</v>
      </c>
      <c r="L40" s="59"/>
      <c r="M40" s="60">
        <f t="shared" si="1"/>
        <v>31720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67246.399999999994</v>
      </c>
      <c r="L41" s="21"/>
      <c r="M41" s="22">
        <f t="shared" si="1"/>
        <v>33623.199999999997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71052.800000000003</v>
      </c>
      <c r="L42" s="59"/>
      <c r="M42" s="60">
        <f t="shared" si="1"/>
        <v>35526.400000000001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74859.199999999997</v>
      </c>
      <c r="L43" s="21"/>
      <c r="M43" s="22">
        <f t="shared" si="1"/>
        <v>37429.599999999999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78665.600000000006</v>
      </c>
      <c r="L44" s="71"/>
      <c r="M44" s="72">
        <f t="shared" si="1"/>
        <v>39332.800000000003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15.087999999999999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14786.24</v>
      </c>
      <c r="L15" s="21"/>
      <c r="M15" s="22">
        <f>K15/2</f>
        <v>7393.12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15691.52</v>
      </c>
      <c r="L16" s="59"/>
      <c r="M16" s="60">
        <f t="shared" ref="M16:M44" si="1">K16/2</f>
        <v>7845.76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16596.8</v>
      </c>
      <c r="L17" s="21"/>
      <c r="M17" s="22">
        <f t="shared" si="1"/>
        <v>8298.4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17803.84</v>
      </c>
      <c r="L18" s="59"/>
      <c r="M18" s="60">
        <f t="shared" si="1"/>
        <v>8901.92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19010.88</v>
      </c>
      <c r="L19" s="21"/>
      <c r="M19" s="22">
        <f t="shared" si="1"/>
        <v>9505.44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20217.919999999998</v>
      </c>
      <c r="L20" s="59"/>
      <c r="M20" s="60">
        <f t="shared" si="1"/>
        <v>10108.959999999999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21424.959999999999</v>
      </c>
      <c r="L21" s="21"/>
      <c r="M21" s="22">
        <f t="shared" si="1"/>
        <v>10712.48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22632</v>
      </c>
      <c r="L22" s="59"/>
      <c r="M22" s="60">
        <f t="shared" si="1"/>
        <v>11316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24140.799999999999</v>
      </c>
      <c r="L23" s="21"/>
      <c r="M23" s="22">
        <f t="shared" si="1"/>
        <v>12070.4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25649.599999999999</v>
      </c>
      <c r="L24" s="59"/>
      <c r="M24" s="60">
        <f t="shared" si="1"/>
        <v>12824.8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27158.400000000001</v>
      </c>
      <c r="L25" s="21"/>
      <c r="M25" s="22">
        <f t="shared" si="1"/>
        <v>13579.2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28667.200000000001</v>
      </c>
      <c r="L26" s="59"/>
      <c r="M26" s="60">
        <f t="shared" si="1"/>
        <v>14333.6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30176</v>
      </c>
      <c r="L27" s="21"/>
      <c r="M27" s="22">
        <f t="shared" si="1"/>
        <v>15088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33193.599999999999</v>
      </c>
      <c r="L28" s="59"/>
      <c r="M28" s="60">
        <f t="shared" si="1"/>
        <v>16596.8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36211.199999999997</v>
      </c>
      <c r="L29" s="21"/>
      <c r="M29" s="22">
        <f t="shared" si="1"/>
        <v>18105.599999999999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39228.800000000003</v>
      </c>
      <c r="L30" s="59"/>
      <c r="M30" s="60">
        <f t="shared" si="1"/>
        <v>19614.400000000001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42246.400000000001</v>
      </c>
      <c r="L31" s="21"/>
      <c r="M31" s="22">
        <f t="shared" si="1"/>
        <v>21123.200000000001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45264</v>
      </c>
      <c r="L32" s="59"/>
      <c r="M32" s="60">
        <f t="shared" si="1"/>
        <v>22632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48281.599999999999</v>
      </c>
      <c r="L33" s="21"/>
      <c r="M33" s="22">
        <f t="shared" si="1"/>
        <v>24140.799999999999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51299.199999999997</v>
      </c>
      <c r="L34" s="59"/>
      <c r="M34" s="60">
        <f t="shared" si="1"/>
        <v>25649.599999999999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54316.800000000003</v>
      </c>
      <c r="L35" s="21"/>
      <c r="M35" s="22">
        <f t="shared" si="1"/>
        <v>27158.400000000001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57334.400000000001</v>
      </c>
      <c r="L36" s="59"/>
      <c r="M36" s="60">
        <f t="shared" si="1"/>
        <v>28667.200000000001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61860.800000000003</v>
      </c>
      <c r="L37" s="21"/>
      <c r="M37" s="22">
        <f t="shared" si="1"/>
        <v>30930.400000000001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66387.199999999997</v>
      </c>
      <c r="L38" s="59"/>
      <c r="M38" s="60">
        <f t="shared" si="1"/>
        <v>33193.599999999999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70913.600000000006</v>
      </c>
      <c r="L39" s="21"/>
      <c r="M39" s="22">
        <f t="shared" si="1"/>
        <v>35456.800000000003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75440</v>
      </c>
      <c r="L40" s="59"/>
      <c r="M40" s="60">
        <f t="shared" si="1"/>
        <v>37720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79966.399999999994</v>
      </c>
      <c r="L41" s="21"/>
      <c r="M41" s="22">
        <f t="shared" si="1"/>
        <v>39983.199999999997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84492.800000000003</v>
      </c>
      <c r="L42" s="59"/>
      <c r="M42" s="60">
        <f t="shared" si="1"/>
        <v>42246.400000000001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89019.199999999997</v>
      </c>
      <c r="L43" s="21"/>
      <c r="M43" s="22">
        <f t="shared" si="1"/>
        <v>44509.599999999999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93545.600000000006</v>
      </c>
      <c r="L44" s="71"/>
      <c r="M44" s="72">
        <f t="shared" si="1"/>
        <v>46772.800000000003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14.988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14688.24</v>
      </c>
      <c r="L15" s="21"/>
      <c r="M15" s="22">
        <f>K15/2</f>
        <v>7344.12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15587.52</v>
      </c>
      <c r="L16" s="59"/>
      <c r="M16" s="60">
        <f t="shared" ref="M16:M44" si="1">K16/2</f>
        <v>7793.76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16486.8</v>
      </c>
      <c r="L17" s="21"/>
      <c r="M17" s="22">
        <f t="shared" si="1"/>
        <v>8243.4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17685.84</v>
      </c>
      <c r="L18" s="59"/>
      <c r="M18" s="60">
        <f t="shared" si="1"/>
        <v>8842.92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18884.88</v>
      </c>
      <c r="L19" s="21"/>
      <c r="M19" s="22">
        <f t="shared" si="1"/>
        <v>9442.44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20083.919999999998</v>
      </c>
      <c r="L20" s="59"/>
      <c r="M20" s="60">
        <f t="shared" si="1"/>
        <v>10041.959999999999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21282.959999999999</v>
      </c>
      <c r="L21" s="21"/>
      <c r="M21" s="22">
        <f t="shared" si="1"/>
        <v>10641.48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22482</v>
      </c>
      <c r="L22" s="59"/>
      <c r="M22" s="60">
        <f t="shared" si="1"/>
        <v>11241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23980.799999999999</v>
      </c>
      <c r="L23" s="21"/>
      <c r="M23" s="22">
        <f t="shared" si="1"/>
        <v>11990.4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25479.599999999999</v>
      </c>
      <c r="L24" s="59"/>
      <c r="M24" s="60">
        <f t="shared" si="1"/>
        <v>12739.8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26978.400000000001</v>
      </c>
      <c r="L25" s="21"/>
      <c r="M25" s="22">
        <f t="shared" si="1"/>
        <v>13489.2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28477.200000000001</v>
      </c>
      <c r="L26" s="59"/>
      <c r="M26" s="60">
        <f t="shared" si="1"/>
        <v>14238.6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29976</v>
      </c>
      <c r="L27" s="21"/>
      <c r="M27" s="22">
        <f t="shared" si="1"/>
        <v>14988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32973.599999999999</v>
      </c>
      <c r="L28" s="59"/>
      <c r="M28" s="60">
        <f t="shared" si="1"/>
        <v>16486.8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35971.199999999997</v>
      </c>
      <c r="L29" s="21"/>
      <c r="M29" s="22">
        <f t="shared" si="1"/>
        <v>17985.599999999999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38968.800000000003</v>
      </c>
      <c r="L30" s="59"/>
      <c r="M30" s="60">
        <f t="shared" si="1"/>
        <v>19484.400000000001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41966.400000000001</v>
      </c>
      <c r="L31" s="21"/>
      <c r="M31" s="22">
        <f t="shared" si="1"/>
        <v>20983.200000000001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44964</v>
      </c>
      <c r="L32" s="59"/>
      <c r="M32" s="60">
        <f t="shared" si="1"/>
        <v>22482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47961.599999999999</v>
      </c>
      <c r="L33" s="21"/>
      <c r="M33" s="22">
        <f t="shared" si="1"/>
        <v>23980.799999999999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50959.199999999997</v>
      </c>
      <c r="L34" s="59"/>
      <c r="M34" s="60">
        <f t="shared" si="1"/>
        <v>25479.599999999999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53956.800000000003</v>
      </c>
      <c r="L35" s="21"/>
      <c r="M35" s="22">
        <f t="shared" si="1"/>
        <v>26978.400000000001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56954.400000000001</v>
      </c>
      <c r="L36" s="59"/>
      <c r="M36" s="60">
        <f t="shared" si="1"/>
        <v>28477.200000000001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61450.8</v>
      </c>
      <c r="L37" s="21"/>
      <c r="M37" s="22">
        <f t="shared" si="1"/>
        <v>30725.4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65947.199999999997</v>
      </c>
      <c r="L38" s="59"/>
      <c r="M38" s="60">
        <f t="shared" si="1"/>
        <v>32973.599999999999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70443.600000000006</v>
      </c>
      <c r="L39" s="21"/>
      <c r="M39" s="22">
        <f t="shared" si="1"/>
        <v>35221.800000000003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74940</v>
      </c>
      <c r="L40" s="59"/>
      <c r="M40" s="60">
        <f t="shared" si="1"/>
        <v>37470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79436.399999999994</v>
      </c>
      <c r="L41" s="21"/>
      <c r="M41" s="22">
        <f t="shared" si="1"/>
        <v>39718.199999999997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83932.800000000003</v>
      </c>
      <c r="L42" s="59"/>
      <c r="M42" s="60">
        <f t="shared" si="1"/>
        <v>41966.400000000001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88429.2</v>
      </c>
      <c r="L43" s="21"/>
      <c r="M43" s="22">
        <f t="shared" si="1"/>
        <v>44214.6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92925.6</v>
      </c>
      <c r="L44" s="71"/>
      <c r="M44" s="72">
        <f t="shared" si="1"/>
        <v>46462.8</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4"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14.888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14590.24</v>
      </c>
      <c r="L15" s="21"/>
      <c r="M15" s="22">
        <f>K15/2</f>
        <v>7295.12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15483.52</v>
      </c>
      <c r="L16" s="59"/>
      <c r="M16" s="60">
        <f t="shared" ref="M16:M44" si="1">K16/2</f>
        <v>7741.76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16376.8</v>
      </c>
      <c r="L17" s="21"/>
      <c r="M17" s="22">
        <f t="shared" si="1"/>
        <v>8188.4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17567.84</v>
      </c>
      <c r="L18" s="59"/>
      <c r="M18" s="60">
        <f t="shared" si="1"/>
        <v>8783.92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18758.88</v>
      </c>
      <c r="L19" s="21"/>
      <c r="M19" s="22">
        <f t="shared" si="1"/>
        <v>9379.44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19949.919999999998</v>
      </c>
      <c r="L20" s="59"/>
      <c r="M20" s="60">
        <f t="shared" si="1"/>
        <v>9974.9599999999991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21140.959999999999</v>
      </c>
      <c r="L21" s="21"/>
      <c r="M21" s="22">
        <f t="shared" si="1"/>
        <v>10570.48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22332</v>
      </c>
      <c r="L22" s="59"/>
      <c r="M22" s="60">
        <f t="shared" si="1"/>
        <v>11166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23820.799999999999</v>
      </c>
      <c r="L23" s="21"/>
      <c r="M23" s="22">
        <f t="shared" si="1"/>
        <v>11910.4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25309.599999999999</v>
      </c>
      <c r="L24" s="59"/>
      <c r="M24" s="60">
        <f t="shared" si="1"/>
        <v>12654.8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26798.400000000001</v>
      </c>
      <c r="L25" s="21"/>
      <c r="M25" s="22">
        <f t="shared" si="1"/>
        <v>13399.2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28287.200000000001</v>
      </c>
      <c r="L26" s="59"/>
      <c r="M26" s="60">
        <f t="shared" si="1"/>
        <v>14143.6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29776</v>
      </c>
      <c r="L27" s="21"/>
      <c r="M27" s="22">
        <f t="shared" si="1"/>
        <v>14888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32753.599999999999</v>
      </c>
      <c r="L28" s="59"/>
      <c r="M28" s="60">
        <f t="shared" si="1"/>
        <v>16376.8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35731.199999999997</v>
      </c>
      <c r="L29" s="21"/>
      <c r="M29" s="22">
        <f t="shared" si="1"/>
        <v>17865.599999999999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38708.800000000003</v>
      </c>
      <c r="L30" s="59"/>
      <c r="M30" s="60">
        <f t="shared" si="1"/>
        <v>19354.400000000001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41686.400000000001</v>
      </c>
      <c r="L31" s="21"/>
      <c r="M31" s="22">
        <f t="shared" si="1"/>
        <v>20843.2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44664</v>
      </c>
      <c r="L32" s="59"/>
      <c r="M32" s="60">
        <f t="shared" si="1"/>
        <v>22332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47641.599999999999</v>
      </c>
      <c r="L33" s="21"/>
      <c r="M33" s="22">
        <f t="shared" si="1"/>
        <v>23820.799999999999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50619.199999999997</v>
      </c>
      <c r="L34" s="59"/>
      <c r="M34" s="60">
        <f t="shared" si="1"/>
        <v>25309.599999999999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53596.800000000003</v>
      </c>
      <c r="L35" s="21"/>
      <c r="M35" s="22">
        <f t="shared" si="1"/>
        <v>26798.400000000001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56574.400000000001</v>
      </c>
      <c r="L36" s="59"/>
      <c r="M36" s="60">
        <f t="shared" si="1"/>
        <v>28287.200000000001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61040.800000000003</v>
      </c>
      <c r="L37" s="21"/>
      <c r="M37" s="22">
        <f t="shared" si="1"/>
        <v>30520.400000000001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65507.199999999997</v>
      </c>
      <c r="L38" s="59"/>
      <c r="M38" s="60">
        <f t="shared" si="1"/>
        <v>32753.599999999999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69973.600000000006</v>
      </c>
      <c r="L39" s="21"/>
      <c r="M39" s="22">
        <f t="shared" si="1"/>
        <v>34986.800000000003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74440</v>
      </c>
      <c r="L40" s="59"/>
      <c r="M40" s="60">
        <f t="shared" si="1"/>
        <v>37220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78906.399999999994</v>
      </c>
      <c r="L41" s="21"/>
      <c r="M41" s="22">
        <f t="shared" si="1"/>
        <v>39453.199999999997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83372.800000000003</v>
      </c>
      <c r="L42" s="59"/>
      <c r="M42" s="60">
        <f t="shared" si="1"/>
        <v>41686.400000000001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87839.2</v>
      </c>
      <c r="L43" s="21"/>
      <c r="M43" s="22">
        <f t="shared" si="1"/>
        <v>43919.6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92305.600000000006</v>
      </c>
      <c r="L44" s="71"/>
      <c r="M44" s="72">
        <f t="shared" si="1"/>
        <v>46152.800000000003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14.788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14492.24</v>
      </c>
      <c r="L15" s="21"/>
      <c r="M15" s="22">
        <f>K15/2</f>
        <v>7246.12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15379.52</v>
      </c>
      <c r="L16" s="59"/>
      <c r="M16" s="60">
        <f t="shared" ref="M16:M44" si="1">K16/2</f>
        <v>7689.76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16266.8</v>
      </c>
      <c r="L17" s="21"/>
      <c r="M17" s="22">
        <f t="shared" si="1"/>
        <v>8133.4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17449.84</v>
      </c>
      <c r="L18" s="59"/>
      <c r="M18" s="60">
        <f t="shared" si="1"/>
        <v>8724.92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18632.88</v>
      </c>
      <c r="L19" s="21"/>
      <c r="M19" s="22">
        <f t="shared" si="1"/>
        <v>9316.44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19815.919999999998</v>
      </c>
      <c r="L20" s="59"/>
      <c r="M20" s="60">
        <f t="shared" si="1"/>
        <v>9907.9599999999991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20998.959999999999</v>
      </c>
      <c r="L21" s="21"/>
      <c r="M21" s="22">
        <f t="shared" si="1"/>
        <v>10499.48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22182</v>
      </c>
      <c r="L22" s="59"/>
      <c r="M22" s="60">
        <f t="shared" si="1"/>
        <v>11091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23660.799999999999</v>
      </c>
      <c r="L23" s="21"/>
      <c r="M23" s="22">
        <f t="shared" si="1"/>
        <v>11830.4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25139.599999999999</v>
      </c>
      <c r="L24" s="59"/>
      <c r="M24" s="60">
        <f t="shared" si="1"/>
        <v>12569.8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26618.400000000001</v>
      </c>
      <c r="L25" s="21"/>
      <c r="M25" s="22">
        <f t="shared" si="1"/>
        <v>13309.2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28097.200000000001</v>
      </c>
      <c r="L26" s="59"/>
      <c r="M26" s="60">
        <f t="shared" si="1"/>
        <v>14048.6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29576</v>
      </c>
      <c r="L27" s="21"/>
      <c r="M27" s="22">
        <f t="shared" si="1"/>
        <v>14788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32533.599999999999</v>
      </c>
      <c r="L28" s="59"/>
      <c r="M28" s="60">
        <f t="shared" si="1"/>
        <v>16266.8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35491.199999999997</v>
      </c>
      <c r="L29" s="21"/>
      <c r="M29" s="22">
        <f t="shared" si="1"/>
        <v>17745.599999999999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38448.800000000003</v>
      </c>
      <c r="L30" s="59"/>
      <c r="M30" s="60">
        <f t="shared" si="1"/>
        <v>19224.400000000001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41406.400000000001</v>
      </c>
      <c r="L31" s="21"/>
      <c r="M31" s="22">
        <f t="shared" si="1"/>
        <v>20703.2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44364</v>
      </c>
      <c r="L32" s="59"/>
      <c r="M32" s="60">
        <f t="shared" si="1"/>
        <v>22182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47321.599999999999</v>
      </c>
      <c r="L33" s="21"/>
      <c r="M33" s="22">
        <f t="shared" si="1"/>
        <v>23660.799999999999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50279.199999999997</v>
      </c>
      <c r="L34" s="59"/>
      <c r="M34" s="60">
        <f t="shared" si="1"/>
        <v>25139.599999999999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53236.800000000003</v>
      </c>
      <c r="L35" s="21"/>
      <c r="M35" s="22">
        <f t="shared" si="1"/>
        <v>26618.400000000001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56194.400000000001</v>
      </c>
      <c r="L36" s="59"/>
      <c r="M36" s="60">
        <f t="shared" si="1"/>
        <v>28097.200000000001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60630.8</v>
      </c>
      <c r="L37" s="21"/>
      <c r="M37" s="22">
        <f t="shared" si="1"/>
        <v>30315.4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65067.199999999997</v>
      </c>
      <c r="L38" s="59"/>
      <c r="M38" s="60">
        <f t="shared" si="1"/>
        <v>32533.599999999999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69503.600000000006</v>
      </c>
      <c r="L39" s="21"/>
      <c r="M39" s="22">
        <f t="shared" si="1"/>
        <v>34751.800000000003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73940</v>
      </c>
      <c r="L40" s="59"/>
      <c r="M40" s="60">
        <f t="shared" si="1"/>
        <v>36970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78376.399999999994</v>
      </c>
      <c r="L41" s="21"/>
      <c r="M41" s="22">
        <f t="shared" si="1"/>
        <v>39188.199999999997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82812.800000000003</v>
      </c>
      <c r="L42" s="59"/>
      <c r="M42" s="60">
        <f t="shared" si="1"/>
        <v>41406.400000000001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87249.2</v>
      </c>
      <c r="L43" s="21"/>
      <c r="M43" s="22">
        <f t="shared" si="1"/>
        <v>43624.6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91685.6</v>
      </c>
      <c r="L44" s="71"/>
      <c r="M44" s="72">
        <f t="shared" si="1"/>
        <v>45842.8</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4"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14.688000000000001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14394.24</v>
      </c>
      <c r="L15" s="21"/>
      <c r="M15" s="22">
        <f>K15/2</f>
        <v>7197.12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15275.52</v>
      </c>
      <c r="L16" s="59"/>
      <c r="M16" s="60">
        <f t="shared" ref="M16:M44" si="1">K16/2</f>
        <v>7637.76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16156.8</v>
      </c>
      <c r="L17" s="21"/>
      <c r="M17" s="22">
        <f t="shared" si="1"/>
        <v>8078.4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17331.84</v>
      </c>
      <c r="L18" s="59"/>
      <c r="M18" s="60">
        <f t="shared" si="1"/>
        <v>8665.92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18506.88</v>
      </c>
      <c r="L19" s="21"/>
      <c r="M19" s="22">
        <f t="shared" si="1"/>
        <v>9253.44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19681.919999999998</v>
      </c>
      <c r="L20" s="59"/>
      <c r="M20" s="60">
        <f t="shared" si="1"/>
        <v>9840.9599999999991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20856.96</v>
      </c>
      <c r="L21" s="21"/>
      <c r="M21" s="22">
        <f t="shared" si="1"/>
        <v>10428.48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22032</v>
      </c>
      <c r="L22" s="59"/>
      <c r="M22" s="60">
        <f t="shared" si="1"/>
        <v>11016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23500.799999999999</v>
      </c>
      <c r="L23" s="21"/>
      <c r="M23" s="22">
        <f t="shared" si="1"/>
        <v>11750.4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24969.599999999999</v>
      </c>
      <c r="L24" s="59"/>
      <c r="M24" s="60">
        <f t="shared" si="1"/>
        <v>12484.8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26438.400000000001</v>
      </c>
      <c r="L25" s="21"/>
      <c r="M25" s="22">
        <f t="shared" si="1"/>
        <v>13219.2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27907.200000000001</v>
      </c>
      <c r="L26" s="59"/>
      <c r="M26" s="60">
        <f t="shared" si="1"/>
        <v>13953.6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29376</v>
      </c>
      <c r="L27" s="21"/>
      <c r="M27" s="22">
        <f t="shared" si="1"/>
        <v>14688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32313.599999999999</v>
      </c>
      <c r="L28" s="59"/>
      <c r="M28" s="60">
        <f t="shared" si="1"/>
        <v>16156.8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35251.199999999997</v>
      </c>
      <c r="L29" s="21"/>
      <c r="M29" s="22">
        <f t="shared" si="1"/>
        <v>17625.599999999999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38188.800000000003</v>
      </c>
      <c r="L30" s="59"/>
      <c r="M30" s="60">
        <f t="shared" si="1"/>
        <v>19094.400000000001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41126.400000000001</v>
      </c>
      <c r="L31" s="21"/>
      <c r="M31" s="22">
        <f t="shared" si="1"/>
        <v>20563.2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44064</v>
      </c>
      <c r="L32" s="59"/>
      <c r="M32" s="60">
        <f t="shared" si="1"/>
        <v>22032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47001.599999999999</v>
      </c>
      <c r="L33" s="21"/>
      <c r="M33" s="22">
        <f t="shared" si="1"/>
        <v>23500.799999999999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49939.199999999997</v>
      </c>
      <c r="L34" s="59"/>
      <c r="M34" s="60">
        <f t="shared" si="1"/>
        <v>24969.599999999999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52876.800000000003</v>
      </c>
      <c r="L35" s="21"/>
      <c r="M35" s="22">
        <f t="shared" si="1"/>
        <v>26438.400000000001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55814.400000000001</v>
      </c>
      <c r="L36" s="59"/>
      <c r="M36" s="60">
        <f t="shared" si="1"/>
        <v>27907.200000000001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60220.800000000003</v>
      </c>
      <c r="L37" s="21"/>
      <c r="M37" s="22">
        <f t="shared" si="1"/>
        <v>30110.400000000001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64627.199999999997</v>
      </c>
      <c r="L38" s="59"/>
      <c r="M38" s="60">
        <f t="shared" si="1"/>
        <v>32313.599999999999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69033.600000000006</v>
      </c>
      <c r="L39" s="21"/>
      <c r="M39" s="22">
        <f t="shared" si="1"/>
        <v>34516.800000000003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73440</v>
      </c>
      <c r="L40" s="59"/>
      <c r="M40" s="60">
        <f t="shared" si="1"/>
        <v>36720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77846.399999999994</v>
      </c>
      <c r="L41" s="21"/>
      <c r="M41" s="22">
        <f t="shared" si="1"/>
        <v>38923.199999999997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82252.800000000003</v>
      </c>
      <c r="L42" s="59"/>
      <c r="M42" s="60">
        <f t="shared" si="1"/>
        <v>41126.400000000001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86659.199999999997</v>
      </c>
      <c r="L43" s="21"/>
      <c r="M43" s="22">
        <f t="shared" si="1"/>
        <v>43329.599999999999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91065.600000000006</v>
      </c>
      <c r="L44" s="71"/>
      <c r="M44" s="72">
        <f t="shared" si="1"/>
        <v>45532.800000000003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14.587999999999999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14296.24</v>
      </c>
      <c r="L15" s="21"/>
      <c r="M15" s="22">
        <f>K15/2</f>
        <v>7148.12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15171.52</v>
      </c>
      <c r="L16" s="59"/>
      <c r="M16" s="60">
        <f t="shared" ref="M16:M44" si="1">K16/2</f>
        <v>7585.76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16046.8</v>
      </c>
      <c r="L17" s="21"/>
      <c r="M17" s="22">
        <f t="shared" si="1"/>
        <v>8023.4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17213.84</v>
      </c>
      <c r="L18" s="59"/>
      <c r="M18" s="60">
        <f t="shared" si="1"/>
        <v>8606.92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18380.88</v>
      </c>
      <c r="L19" s="21"/>
      <c r="M19" s="22">
        <f t="shared" si="1"/>
        <v>9190.44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19547.919999999998</v>
      </c>
      <c r="L20" s="59"/>
      <c r="M20" s="60">
        <f t="shared" si="1"/>
        <v>9773.9599999999991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20714.96</v>
      </c>
      <c r="L21" s="21"/>
      <c r="M21" s="22">
        <f t="shared" si="1"/>
        <v>10357.48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21882</v>
      </c>
      <c r="L22" s="59"/>
      <c r="M22" s="60">
        <f t="shared" si="1"/>
        <v>10941</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23340.799999999999</v>
      </c>
      <c r="L23" s="21"/>
      <c r="M23" s="22">
        <f t="shared" si="1"/>
        <v>11670.4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24799.599999999999</v>
      </c>
      <c r="L24" s="59"/>
      <c r="M24" s="60">
        <f t="shared" si="1"/>
        <v>12399.8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26258.400000000001</v>
      </c>
      <c r="L25" s="21"/>
      <c r="M25" s="22">
        <f t="shared" si="1"/>
        <v>13129.2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27717.200000000001</v>
      </c>
      <c r="L26" s="59"/>
      <c r="M26" s="60">
        <f t="shared" si="1"/>
        <v>13858.6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29176</v>
      </c>
      <c r="L27" s="21"/>
      <c r="M27" s="22">
        <f t="shared" si="1"/>
        <v>14588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32093.599999999999</v>
      </c>
      <c r="L28" s="59"/>
      <c r="M28" s="60">
        <f t="shared" si="1"/>
        <v>16046.8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35011.199999999997</v>
      </c>
      <c r="L29" s="21"/>
      <c r="M29" s="22">
        <f t="shared" si="1"/>
        <v>17505.599999999999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37928.800000000003</v>
      </c>
      <c r="L30" s="59"/>
      <c r="M30" s="60">
        <f t="shared" si="1"/>
        <v>18964.400000000001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40846.400000000001</v>
      </c>
      <c r="L31" s="21"/>
      <c r="M31" s="22">
        <f t="shared" si="1"/>
        <v>20423.2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43764</v>
      </c>
      <c r="L32" s="59"/>
      <c r="M32" s="60">
        <f t="shared" si="1"/>
        <v>21882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46681.599999999999</v>
      </c>
      <c r="L33" s="21"/>
      <c r="M33" s="22">
        <f t="shared" si="1"/>
        <v>23340.799999999999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49599.199999999997</v>
      </c>
      <c r="L34" s="59"/>
      <c r="M34" s="60">
        <f t="shared" si="1"/>
        <v>24799.599999999999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52516.800000000003</v>
      </c>
      <c r="L35" s="21"/>
      <c r="M35" s="22">
        <f t="shared" si="1"/>
        <v>26258.400000000001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55434.400000000001</v>
      </c>
      <c r="L36" s="59"/>
      <c r="M36" s="60">
        <f t="shared" si="1"/>
        <v>27717.200000000001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59810.8</v>
      </c>
      <c r="L37" s="21"/>
      <c r="M37" s="22">
        <f t="shared" si="1"/>
        <v>29905.4</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64187.199999999997</v>
      </c>
      <c r="L38" s="59"/>
      <c r="M38" s="60">
        <f t="shared" si="1"/>
        <v>32093.599999999999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68563.600000000006</v>
      </c>
      <c r="L39" s="21"/>
      <c r="M39" s="22">
        <f t="shared" si="1"/>
        <v>34281.800000000003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72940</v>
      </c>
      <c r="L40" s="59"/>
      <c r="M40" s="60">
        <f t="shared" si="1"/>
        <v>36470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77316.399999999994</v>
      </c>
      <c r="L41" s="21"/>
      <c r="M41" s="22">
        <f t="shared" si="1"/>
        <v>38658.199999999997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81692.800000000003</v>
      </c>
      <c r="L42" s="59"/>
      <c r="M42" s="60">
        <f t="shared" si="1"/>
        <v>40846.400000000001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86069.2</v>
      </c>
      <c r="L43" s="21"/>
      <c r="M43" s="22">
        <f t="shared" si="1"/>
        <v>43034.6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90445.6</v>
      </c>
      <c r="L44" s="71"/>
      <c r="M44" s="72">
        <f t="shared" si="1"/>
        <v>45222.8</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67</v>
      </c>
      <c r="B1" s="75"/>
      <c r="C1" s="75"/>
      <c r="D1" s="75"/>
      <c r="E1" s="75"/>
      <c r="F1" s="75"/>
      <c r="G1" s="75"/>
      <c r="H1" s="75"/>
      <c r="I1" s="75"/>
      <c r="J1" s="75"/>
      <c r="K1" s="75"/>
      <c r="L1" s="75"/>
      <c r="M1" s="75"/>
      <c r="N1" s="75"/>
      <c r="O1" s="11"/>
    </row>
    <row r="2" spans="1:15" ht="16.5" customHeight="1" x14ac:dyDescent="0.15">
      <c r="A2" s="76" t="s">
        <v>66</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14.488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14198.24</v>
      </c>
      <c r="L15" s="21"/>
      <c r="M15" s="22">
        <f>K15/2</f>
        <v>7099.12</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15067.52</v>
      </c>
      <c r="L16" s="59"/>
      <c r="M16" s="60">
        <f t="shared" ref="M16:M44" si="1">K16/2</f>
        <v>7533.76</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15936.8</v>
      </c>
      <c r="L17" s="21"/>
      <c r="M17" s="22">
        <f t="shared" si="1"/>
        <v>7968.4</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17095.84</v>
      </c>
      <c r="L18" s="59"/>
      <c r="M18" s="60">
        <f t="shared" si="1"/>
        <v>8547.92</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18254.88</v>
      </c>
      <c r="L19" s="21"/>
      <c r="M19" s="22">
        <f t="shared" si="1"/>
        <v>9127.44</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19413.919999999998</v>
      </c>
      <c r="L20" s="59"/>
      <c r="M20" s="60">
        <f t="shared" si="1"/>
        <v>9706.9599999999991</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20572.96</v>
      </c>
      <c r="L21" s="21"/>
      <c r="M21" s="22">
        <f t="shared" si="1"/>
        <v>10286.48</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21732</v>
      </c>
      <c r="L22" s="59"/>
      <c r="M22" s="60">
        <f t="shared" si="1"/>
        <v>10866</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23180.799999999999</v>
      </c>
      <c r="L23" s="21"/>
      <c r="M23" s="22">
        <f t="shared" si="1"/>
        <v>11590.4</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24629.599999999999</v>
      </c>
      <c r="L24" s="59"/>
      <c r="M24" s="60">
        <f t="shared" si="1"/>
        <v>12314.8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26078.400000000001</v>
      </c>
      <c r="L25" s="21"/>
      <c r="M25" s="22">
        <f t="shared" si="1"/>
        <v>13039.2</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27527.200000000001</v>
      </c>
      <c r="L26" s="59"/>
      <c r="M26" s="60">
        <f t="shared" si="1"/>
        <v>13763.6</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28976</v>
      </c>
      <c r="L27" s="21"/>
      <c r="M27" s="22">
        <f t="shared" si="1"/>
        <v>14488</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31873.599999999999</v>
      </c>
      <c r="L28" s="59"/>
      <c r="M28" s="60">
        <f t="shared" si="1"/>
        <v>15936.8</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34771.199999999997</v>
      </c>
      <c r="L29" s="21"/>
      <c r="M29" s="22">
        <f t="shared" si="1"/>
        <v>17385.599999999999</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37668.800000000003</v>
      </c>
      <c r="L30" s="59"/>
      <c r="M30" s="60">
        <f t="shared" si="1"/>
        <v>18834.400000000001</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40566.400000000001</v>
      </c>
      <c r="L31" s="21"/>
      <c r="M31" s="22">
        <f t="shared" si="1"/>
        <v>20283.2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43464</v>
      </c>
      <c r="L32" s="59"/>
      <c r="M32" s="60">
        <f t="shared" si="1"/>
        <v>21732</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46361.599999999999</v>
      </c>
      <c r="L33" s="21"/>
      <c r="M33" s="22">
        <f t="shared" si="1"/>
        <v>23180.799999999999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49259.199999999997</v>
      </c>
      <c r="L34" s="59"/>
      <c r="M34" s="60">
        <f t="shared" si="1"/>
        <v>24629.599999999999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52156.800000000003</v>
      </c>
      <c r="L35" s="21"/>
      <c r="M35" s="22">
        <f t="shared" si="1"/>
        <v>26078.400000000001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55054.400000000001</v>
      </c>
      <c r="L36" s="59"/>
      <c r="M36" s="60">
        <f t="shared" si="1"/>
        <v>27527.200000000001</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59400.800000000003</v>
      </c>
      <c r="L37" s="21"/>
      <c r="M37" s="22">
        <f t="shared" si="1"/>
        <v>29700.400000000001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63747.199999999997</v>
      </c>
      <c r="L38" s="59"/>
      <c r="M38" s="60">
        <f t="shared" si="1"/>
        <v>31873.599999999999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68093.600000000006</v>
      </c>
      <c r="L39" s="21"/>
      <c r="M39" s="22">
        <f t="shared" si="1"/>
        <v>34046.800000000003</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72440</v>
      </c>
      <c r="L40" s="59"/>
      <c r="M40" s="60">
        <f t="shared" si="1"/>
        <v>36220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76786.399999999994</v>
      </c>
      <c r="L41" s="21"/>
      <c r="M41" s="22">
        <f t="shared" si="1"/>
        <v>38393.199999999997</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81132.800000000003</v>
      </c>
      <c r="L42" s="59"/>
      <c r="M42" s="60">
        <f t="shared" si="1"/>
        <v>40566.400000000001</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85479.2</v>
      </c>
      <c r="L43" s="21"/>
      <c r="M43" s="22">
        <f t="shared" si="1"/>
        <v>42739.6</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89825.600000000006</v>
      </c>
      <c r="L44" s="71"/>
      <c r="M44" s="72">
        <f t="shared" si="1"/>
        <v>44912.800000000003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2019-12-23T07:11:54Z</dcterms:modified>
</cp:coreProperties>
</file>